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omi Botha\Documents\WFC 2017\"/>
    </mc:Choice>
  </mc:AlternateContent>
  <bookViews>
    <workbookView xWindow="0" yWindow="0" windowWidth="20490" windowHeight="7755" activeTab="1"/>
  </bookViews>
  <sheets>
    <sheet name="SUNDAY 1 OCT" sheetId="4" r:id="rId1"/>
    <sheet name="MONDAY 2 OCT" sheetId="6" r:id="rId2"/>
    <sheet name="TUESDAY 3 OCT" sheetId="7" r:id="rId3"/>
  </sheets>
  <externalReferences>
    <externalReference r:id="rId4"/>
  </externalReferences>
  <definedNames>
    <definedName name="ROUTINE">'[1]Score Sheet'!$BU$1:$BU$3</definedName>
  </definedNames>
  <calcPr calcId="152511"/>
</workbook>
</file>

<file path=xl/sharedStrings.xml><?xml version="1.0" encoding="utf-8"?>
<sst xmlns="http://schemas.openxmlformats.org/spreadsheetml/2006/main" count="1854" uniqueCount="317">
  <si>
    <t>Monique Genis, Mea Coetzer, Maryke Labuschagne</t>
  </si>
  <si>
    <t>W3</t>
  </si>
  <si>
    <t>9/U</t>
  </si>
  <si>
    <t>COMB</t>
  </si>
  <si>
    <t>W2</t>
  </si>
  <si>
    <t>Jene Perry &amp; Liane Joubert</t>
  </si>
  <si>
    <t>15+</t>
  </si>
  <si>
    <t>13-19</t>
  </si>
  <si>
    <t>14/U</t>
  </si>
  <si>
    <t>11/U</t>
  </si>
  <si>
    <t>12-18</t>
  </si>
  <si>
    <t>Cheslyn Glade &amp; Cherise Homan</t>
  </si>
  <si>
    <t>Nikita Oosthuizen &amp; Mikayla Wright</t>
  </si>
  <si>
    <t>Anche Stroh &amp; Rachel Walker</t>
  </si>
  <si>
    <t>Jude Courtney &amp; Alanicia Venter</t>
  </si>
  <si>
    <t>Almiche Paul &amp; Le-Che Du Plooy</t>
  </si>
  <si>
    <t>Zane Pieters, Almiche Paul &amp; Nicole Venter</t>
  </si>
  <si>
    <t>Jade Nell &amp; Maryke Labuschagne</t>
  </si>
  <si>
    <t>Beame Vogel &amp; Zane Pieters</t>
  </si>
  <si>
    <t>Dane Da Rocha &amp; Thenysia Padmanathan</t>
  </si>
  <si>
    <t>David Perry &amp; James Trollip</t>
  </si>
  <si>
    <t>M2</t>
  </si>
  <si>
    <t>Adriaan Vogel &amp; Isabell Rathbone</t>
  </si>
  <si>
    <t>14U</t>
  </si>
  <si>
    <t>MX2</t>
  </si>
  <si>
    <t>Comb</t>
  </si>
  <si>
    <t>9U</t>
  </si>
  <si>
    <t>Angelique Hussey &amp; Jenique Reed</t>
  </si>
  <si>
    <t>Bailey Courtney, Jade Nell &amp; Dane Da Roche</t>
  </si>
  <si>
    <t>11U</t>
  </si>
  <si>
    <t>Beame Vogel, Anche Stroh &amp; Rachel Walker</t>
  </si>
  <si>
    <t>Caitlyn Bester &amp; Tanith Havenga</t>
  </si>
  <si>
    <t>Bal</t>
  </si>
  <si>
    <t>Gantia Danti &amp; Joan Swart</t>
  </si>
  <si>
    <t>Jene Perry &amp; Liane Joubert &amp; Gantia Dante</t>
  </si>
  <si>
    <t>Kathrine Welthagen &amp; Isabella Rathbone</t>
  </si>
  <si>
    <t>Dyn</t>
  </si>
  <si>
    <t xml:space="preserve"> </t>
  </si>
  <si>
    <t>MONDAY 02 OCTOBER 2017</t>
  </si>
  <si>
    <t>A</t>
  </si>
  <si>
    <t>15/+</t>
  </si>
  <si>
    <t>LARA DU PLESSIS, LAUREN DU PLESSIS, LEIGH ROZANT</t>
  </si>
  <si>
    <t>WC</t>
  </si>
  <si>
    <t>B</t>
  </si>
  <si>
    <t>JAYDENE VALENTYN, GABRIELLE VD MERWE</t>
  </si>
  <si>
    <t>KESHIA ALBERTUS, YUSHRA DRAMAT</t>
  </si>
  <si>
    <t>SUNE LOURENS, NANAGAMSO LEKHATLANYA</t>
  </si>
  <si>
    <t>HILGE GELDENHYUS, JUANRI LIEDEMAN</t>
  </si>
  <si>
    <t>KAIRAH TOWNSEND, JANEVAH GORDON, CASSIDY DODGEN</t>
  </si>
  <si>
    <t>DENEIL DAVIDS, ZOEY JANTJIES</t>
  </si>
  <si>
    <t>THEHAN BARNARD, ALEC BARENDS</t>
  </si>
  <si>
    <t>JEAN KUMWENDA, ROGUE ADAMS</t>
  </si>
  <si>
    <t>GRETCHEN FORTUIN, JANI BORMAN</t>
  </si>
  <si>
    <t>ANKE MOUTON, WILNE STEYN</t>
  </si>
  <si>
    <t>SKYLAR FOURIE, TAYLIN CORREDEIRA</t>
  </si>
  <si>
    <t>AIMEE-LEIGH SIMPSON, JUNIYAH HENDRICKS</t>
  </si>
  <si>
    <t>JEAN KUMWENDA, LAUREN WILLIAMS</t>
  </si>
  <si>
    <t>GRETCHEN FORTUIN, ANKE MOUTON, JANI BORMAN</t>
  </si>
  <si>
    <t>JANEE KOTZE, MIA STYGER</t>
  </si>
  <si>
    <t>YUSHRA DRAMAT, TRISTEN KOLBE</t>
  </si>
  <si>
    <t>16/U</t>
  </si>
  <si>
    <t>DYN</t>
  </si>
  <si>
    <t>KIARAH VANTURA, KAUTHAR AUGUST, AZALIAH SMITH</t>
  </si>
  <si>
    <t>10/+</t>
  </si>
  <si>
    <t>WOUTER BESTER, ANTOINETTE MALHERBE</t>
  </si>
  <si>
    <t>JACQUES OLIVIER, ANKE HORNE</t>
  </si>
  <si>
    <t>MARNO CRAFFORD, ANEESHA RODGERS</t>
  </si>
  <si>
    <t>NATHAN JACOBS, AZALIAH SMITH</t>
  </si>
  <si>
    <t>HENDRI BRITS, SHANNON ELS</t>
  </si>
  <si>
    <t>JAMIE ABRAHAMS, LEAH DU PLESSIS, QIMEEZ AUGUST</t>
  </si>
  <si>
    <t>ALBERT BESTER, SAMUEL POCEIRO SANTOS</t>
  </si>
  <si>
    <t>END OF COMPETITION. THANK YOU AND DRIVE SAFE.</t>
  </si>
  <si>
    <t>TUESDAY 03 OCTOBER 2017</t>
  </si>
  <si>
    <t>CASSIDY DODGEN, NIRVANA CLAASSEN</t>
  </si>
  <si>
    <t>SHANNON ELS, CARLA JOUBERT, TENEAL JOUBERT</t>
  </si>
  <si>
    <t>ROBYN HERBERT, PHOEBE KLEIN</t>
  </si>
  <si>
    <t>KAIRAH TOWNSEND, JANEVAH GORDON</t>
  </si>
  <si>
    <t>SHANA RICHARDS, LISA HARRIS</t>
  </si>
  <si>
    <t>YVONNE BESTER, MEGAN KOCH</t>
  </si>
  <si>
    <t>GIA CERUTI, JANA-MARI VAN DYK</t>
  </si>
  <si>
    <t>TALITA ENGELBRECHT, MIA KOCH</t>
  </si>
  <si>
    <t>JORDAN ROBERTS, CARLA VAN DER MERWE</t>
  </si>
  <si>
    <t>LAQUISHA MENTOOR, KEECHA ROMAN</t>
  </si>
  <si>
    <t>NANAGAMSO LEKHATLANYA, JANA-MARI VAN DYK, JAYDENE VALENTYN</t>
  </si>
  <si>
    <t>ANEESHA RODGERS, TALITA ENGELBRECHT, MARJANI JERLING</t>
  </si>
  <si>
    <t>CARLA VAN ZYL, JUANRI LIEDEMAN, ANJA BURGER</t>
  </si>
  <si>
    <t>FINAL</t>
  </si>
  <si>
    <t>ANKE HORNE, MARJANI JERLING</t>
  </si>
  <si>
    <t>CAITLYN LE ROUX, SUNE LOURENS, REBEKAH MILNER</t>
  </si>
  <si>
    <t>AXL SMIT, DEWAN BARNARD</t>
  </si>
  <si>
    <t>YVONNE BESTER, MEGAN KOCH, ANTOINETTE MALHERBE</t>
  </si>
  <si>
    <t>ACHLYNN SOLOMONS, CAYLIN AUGUST, ZARAH SMITH</t>
  </si>
  <si>
    <t>ALEX MANUEL, ANUSHKAH SECONDS, AMY MALANDER</t>
  </si>
  <si>
    <t>CARLA VAN ZYL, ANJA BURGER</t>
  </si>
  <si>
    <t>ALBERT BESTER, MIA KOCH</t>
  </si>
  <si>
    <t>CARLA JOUBERT, TENEAL JOUBERT</t>
  </si>
  <si>
    <t>DEWAN BERNARD, SHANNON DYCK</t>
  </si>
  <si>
    <t>CHIARA MARCO, JOSHUA ISAACS</t>
  </si>
  <si>
    <t>ZOEY JANTJIES, JODIN FELAAR</t>
  </si>
  <si>
    <t>SUNDAY 01 OCTOBER 2017</t>
  </si>
  <si>
    <t>SCHANI VENTER, ZOE LE ROUX</t>
  </si>
  <si>
    <t>M4</t>
  </si>
  <si>
    <t>RA-EEZ DAVIDS, GRAHAM SCHUBERT, DIEGO HARRIS, JOSHUA NIEMAND</t>
  </si>
  <si>
    <t>TIHANI VAN LILL, SU-MARI HANEKOM</t>
  </si>
  <si>
    <t xml:space="preserve"> JADIN LAWRENCE, SETH WICOMB</t>
  </si>
  <si>
    <t>LEA HENDRICKS, CLEO WILLIAMS</t>
  </si>
  <si>
    <t>ZIMKHITA NKALA, ISABEL MANUEL</t>
  </si>
  <si>
    <t>CHLOE ARENDSE, AYESHA-LEE VAN GEE</t>
  </si>
  <si>
    <t>TANATSWA MUCHENA, NICOLE MUCHENA</t>
  </si>
  <si>
    <t>DIEGO HARRIS, KAYLIN LIEBENBERG</t>
  </si>
  <si>
    <t>RA-EESHA GABIER, MECAYDA HAHN</t>
  </si>
  <si>
    <t>JOSHUA NIEMAND, ZARAH SMITH</t>
  </si>
  <si>
    <t>BAL</t>
  </si>
  <si>
    <t>FATIEMAH VD HEEVER, JADE HOMMINGA</t>
  </si>
  <si>
    <t>RONEEK THYS, CHELSEA HARTSENBERG</t>
  </si>
  <si>
    <t>LAQUISHA MENTOOR, JODIN FELAAR, NIRVANA CLAASSEN</t>
  </si>
  <si>
    <t>SAMEER ABRAHAMS, QIMEEZ AUGUST</t>
  </si>
  <si>
    <t>JERON ARENDSE, NICOLE GOSEN</t>
  </si>
  <si>
    <t>ROBYN HERBERT, PHOEBE KLEIN, DENEIL DAVIDS</t>
  </si>
  <si>
    <t>AXL SMIT, PATON SAMAAI</t>
  </si>
  <si>
    <t>NINA OOSTHUIZEN, PATON SAMAAI, ZENE IMMELMAN</t>
  </si>
  <si>
    <t>CARLA VAN DER MERWE, SHANNON DYCK, GIA CERUTI</t>
  </si>
  <si>
    <t>M3</t>
  </si>
  <si>
    <t>MOASHRA HENDRICKS, MERUSKA JULIES, LIKEYCA WILLIAMS</t>
  </si>
  <si>
    <t>MIA WITTSTOCK, EMILY VAN DER WALT, JORDAN ROBERTS</t>
  </si>
  <si>
    <t>Chanique Fourie , Caelan-Jaene Hutton &amp; Anabelle Schullenberg</t>
  </si>
  <si>
    <t>CGGA</t>
  </si>
  <si>
    <t>EGGA</t>
  </si>
  <si>
    <t>Micah Crawley &amp; Ruby Crawley</t>
  </si>
  <si>
    <t>Jordan-lee Els,  Juliette Colling</t>
  </si>
  <si>
    <t>Leyah Frost Strydom &amp; Jorgina Liversage</t>
  </si>
  <si>
    <t>Dané Jacobs, Marené Kasselman</t>
  </si>
  <si>
    <t>NG</t>
  </si>
  <si>
    <t>Charlize Maartens, Hannah Fritz, Olerato Malete</t>
  </si>
  <si>
    <t>Danica Strydom, Chrisna Nienaber, Tiandri Kruger</t>
  </si>
  <si>
    <t>Simoné Theron, Zoë Pienaar, Daniella Wridgway</t>
  </si>
  <si>
    <t>Marioné Muller,Nachalee Creser &amp; Lise-Mari Claassen</t>
  </si>
  <si>
    <t>Karli Joubert, Logan van der Merwe, Nimari Jansen</t>
  </si>
  <si>
    <t>Mone Groenewald, Huibrecht Groenewald, Arielle Groenewald</t>
  </si>
  <si>
    <t>Mary Lubbe, Charissima Lane &amp; Marudé Steenkamp</t>
  </si>
  <si>
    <t>Hloni Sello,Chanri Luies &amp; Lindsay Otto</t>
  </si>
  <si>
    <t>Mone Groenewald, Huibrecht Groenewald</t>
  </si>
  <si>
    <t>Mariska Colling, Megan Botha</t>
  </si>
  <si>
    <t>Dimpho Mazui &amp; Avonique van Rooyen</t>
  </si>
  <si>
    <t>Claire Thomas &amp; Megan Van Zyl</t>
  </si>
  <si>
    <t>Angelee Putter, Cara Enslin</t>
  </si>
  <si>
    <t>Zanjuné du Preez, Jessica Viljoen</t>
  </si>
  <si>
    <t>Gabriella Nolan, Rhodé Fourie</t>
  </si>
  <si>
    <t>Megan Maritz &amp; Oriana Xhanji</t>
  </si>
  <si>
    <t>Lume Zaaiman &amp; Mikhe Le Grange</t>
  </si>
  <si>
    <t>Alaiya Osman &amp; Farhah Cassim</t>
  </si>
  <si>
    <t>Lushaan Grundeling &amp;Lebogang Mogano</t>
  </si>
  <si>
    <t>Lethan Smith, Decota Phillips</t>
  </si>
  <si>
    <t>Charlize Maartens, Thea Fortune</t>
  </si>
  <si>
    <t>Tsebang Teka, Bonolo Tiro</t>
  </si>
  <si>
    <t>Nicole Janse van Vuuren, Crisabelle Truter</t>
  </si>
  <si>
    <t>Nkosinati Twala &amp; Tenisha Swanepoel</t>
  </si>
  <si>
    <t>Olerato Malete, Wangipha Hadebe</t>
  </si>
  <si>
    <t>Dawerin Creser &amp; Chané Luies</t>
  </si>
  <si>
    <t>Michaela  Putter, Natalie Botha</t>
  </si>
  <si>
    <t>Marco Smit, Daniel Roux</t>
  </si>
  <si>
    <t>Lonwabu Makhubu &amp; Henlo Meyer</t>
  </si>
  <si>
    <t>Sydney Nel, Chinique Hoffman</t>
  </si>
  <si>
    <t>Timo Tshabalala, Ruben Trytsman</t>
  </si>
  <si>
    <t>Bianca van Jaarsveld, Annelie Neuhoff</t>
  </si>
  <si>
    <t>Theo Georgandonis, Christiaan Fourie</t>
  </si>
  <si>
    <t>Lucky Sekome, Kyla Duvenage</t>
  </si>
  <si>
    <t>SENIORS</t>
  </si>
  <si>
    <t>Wilrich Kirsten, Danny van Wyngaard</t>
  </si>
  <si>
    <t>Neliah Abrokwah, Aqeelah Hendricks</t>
  </si>
  <si>
    <t>Schalk Burger &amp; Liam Hutton</t>
  </si>
  <si>
    <t>Candice Henderson, Mianke Kirsten</t>
  </si>
  <si>
    <t>Jandre Pieterse, Wilrich Kirsten, Janco Strydom</t>
  </si>
  <si>
    <t>Wihan Basson, Owhen Basson, Adrian Slater</t>
  </si>
  <si>
    <t>Nicole Brown, Cherise Cotha</t>
  </si>
  <si>
    <t>Corne Feast, Jayden Napier, Channing Napier</t>
  </si>
  <si>
    <t>Lana Röttcher &amp; Holly Houseman</t>
  </si>
  <si>
    <t>Leander Verwey &amp; Caitlin Pawson</t>
  </si>
  <si>
    <t>Simoné Seyffert &amp; Michaela Spangenberg</t>
  </si>
  <si>
    <t>Keabetse Thako and Masentle Mahlake</t>
  </si>
  <si>
    <t>Ericia Van Den Berg &amp; Daniella De Wet</t>
  </si>
  <si>
    <t>Juandré Lessing, Rebecca Mkhwanazi</t>
  </si>
  <si>
    <t>Nicole Janse van Vuuren, Crisabelle Truter, Aaqeelah West</t>
  </si>
  <si>
    <t>Linique de Beer, Abigail Marais, Chanel Jordaan</t>
  </si>
  <si>
    <t>Kiara Griessel, Danika Smit, Zelmonney Le Grange</t>
  </si>
  <si>
    <t>Sydney Nel, Bronwyn Horn, Chinique Hoffman</t>
  </si>
  <si>
    <t>Athena Georgandonis, Taygan Adams, Megan Colling</t>
  </si>
  <si>
    <t>Alyssa Steyn, Michayla Hayton, Mia De Bruyn</t>
  </si>
  <si>
    <t>Christie Lubbe,Dominque Duvenhage &amp; Amorissa Bezuidenhout</t>
  </si>
  <si>
    <t>Sulinka Van Stelten, Taegan Gomes, Mia Zandberg</t>
  </si>
  <si>
    <t>Mia van Schalkwyk, Izanie Neuhoff, Annelie Neuhoff</t>
  </si>
  <si>
    <t>Mitoulah Theron,Karabo Taumang &amp; Leandie Marais</t>
  </si>
  <si>
    <t>Nompumelelo Maushe,Ntombizakithi Nzimande &amp; Rokang Bogoshi</t>
  </si>
  <si>
    <t>Aruska Hamel,Leandi Botha &amp; Michane Coetzee</t>
  </si>
  <si>
    <t>Louise Lubbe,Charolee Olivier &amp; Nelichea Willemstijn</t>
  </si>
  <si>
    <t>Annerie Roussouw,Klarissa Smith &amp; Michaela Spangenberg</t>
  </si>
  <si>
    <t>Shanika Mapping, Wangipha Hadebe, Vetelle Jacobs</t>
  </si>
  <si>
    <t>Dean van Heerden &amp; Durand Smith</t>
  </si>
  <si>
    <t>Cara Enslin, Sonja Marais, Zahne Putter</t>
  </si>
  <si>
    <t>Tiaan Viljoen, Juhan Trytsman</t>
  </si>
  <si>
    <t>Lanvin Mahecic, Dimiri Booysens, Megan Venter</t>
  </si>
  <si>
    <t>Tinus Coetzer &amp; Dillan Bach</t>
  </si>
  <si>
    <t>Mia Goodwin, Mikayla Louwrens, Liané van Aswegen</t>
  </si>
  <si>
    <t>Nathan Trentelman, Bryzen du Toit</t>
  </si>
  <si>
    <t>Zevan Pretorius &amp; Xander Oosthuyzen</t>
  </si>
  <si>
    <t>Mariska Spinner,Dominique du Plessis &amp; Nicala Terblanche</t>
  </si>
  <si>
    <t>Marco Smit, Daniel Roux, Danny van Wyngaard</t>
  </si>
  <si>
    <t>Markus Swanepoel, Hanru van Jaarsveld</t>
  </si>
  <si>
    <t>Theo Georgandonis, Jaden Fourie, Dehann Volschenk, Liam Horsley</t>
  </si>
  <si>
    <t>Reneilwe Nyathela and Samkelisiwe Khumalo</t>
  </si>
  <si>
    <t>Albert Visser &amp; Leané Flies</t>
  </si>
  <si>
    <t>Kaede Kers, Kirsten Hill, Layla Mahomed</t>
  </si>
  <si>
    <t>Kenneth Hart, Ané Bornman</t>
  </si>
  <si>
    <t>Zanika Geldenhuys,Sunique Tschoder &amp; Tamika Ashton</t>
  </si>
  <si>
    <t>Wian Burger &amp; Rifiloe Seli</t>
  </si>
  <si>
    <t>MXP</t>
  </si>
  <si>
    <t>Ayanda Dube,Nobuhle Mshudulu and Chantel Skhonde</t>
  </si>
  <si>
    <t>David Horswill, Amy Keefer</t>
  </si>
  <si>
    <t>11-16</t>
  </si>
  <si>
    <t>Quinton Mashiane and Mbali Mkhwanazi</t>
  </si>
  <si>
    <t>Shauné Morgan, Tameka Meyer</t>
  </si>
  <si>
    <t>Comfort Maseko, Nicolaas Faasen</t>
  </si>
  <si>
    <t>JUNIORS</t>
  </si>
  <si>
    <t>Miandri Fourie &amp; Abigail Last</t>
  </si>
  <si>
    <t>Chane Schneigansz, Blanche Bezuidenhout</t>
  </si>
  <si>
    <t>Filipa Maskowicz-Kynas, Lynique Madikoto, Shauné Morgan</t>
  </si>
  <si>
    <t>Rebecca Attenborugh, Kaylin Anderson, Abigail Brits</t>
  </si>
  <si>
    <t>Phillip Kleynhans, Zandri Botha</t>
  </si>
  <si>
    <t>Louandé Combrink, Reinet Du Plessis, Abigail Esterhuizen</t>
  </si>
  <si>
    <t>Filipa Maskowicz-Kynas, Kirsten Hill</t>
  </si>
  <si>
    <t>9-16</t>
  </si>
  <si>
    <t>Lushaan Grundeling , Carissa Van Der Merwe &amp; Lebogang Mogano</t>
  </si>
  <si>
    <t>Jaden Curtis, Decota Phillips</t>
  </si>
  <si>
    <t>Sanitha Mkhwanazi, Casey Weber, Shanel Pretorius</t>
  </si>
  <si>
    <t>Cherisca Hart, Ané Bornman, Amy Keefer</t>
  </si>
  <si>
    <t>Zané Fourie,Leané Flies &amp; Candice Butcher</t>
  </si>
  <si>
    <t>Logan van der Merwe, Nimari Jansen</t>
  </si>
  <si>
    <t>Danica Strydom, Tiandri Kruger</t>
  </si>
  <si>
    <t>Lourina Pieterse, Leane Joubert</t>
  </si>
  <si>
    <t>Caela Truter, Diane Kriek</t>
  </si>
  <si>
    <t>Jandre Pieterse, Zaylee Slater</t>
  </si>
  <si>
    <t>Hanneke Havenga &amp; Breanna Hutton</t>
  </si>
  <si>
    <t>Madison Emerton, Madison Carletti &amp; Leira Ahmed</t>
  </si>
  <si>
    <t>Maryna Swanepoel, Sonika Weingartz</t>
  </si>
  <si>
    <t>Katherine Williams &amp; Tshiamo Oliphant</t>
  </si>
  <si>
    <t>Corne Feast, Blake Petersen</t>
  </si>
  <si>
    <t>Dominique Joao, Tenicha Delport</t>
  </si>
  <si>
    <t>Boikanyo Mahlabe, Nthabiseng Motau</t>
  </si>
  <si>
    <t>Keabetswe thako and and Masentle Mahlake</t>
  </si>
  <si>
    <t>Nomusa Ngwenya, Robyn De Klerk</t>
  </si>
  <si>
    <t>Nathan Trentelman, Juliette Colling</t>
  </si>
  <si>
    <t>Ashley Tullis, Laykin De Beer</t>
  </si>
  <si>
    <t>Nicole Qui &amp; Khuselo Mashego</t>
  </si>
  <si>
    <t>Gia Visagie &amp; Skye van Schalkwyk</t>
  </si>
  <si>
    <t>Shanika Mapping, Hannah Fritz</t>
  </si>
  <si>
    <t>Rivoni Nkuna &amp; Masechaba Mathube</t>
  </si>
  <si>
    <t>Tkeeyah Titus, Caitlyn Feast</t>
  </si>
  <si>
    <t>Lerato Matsibe and Gosiame Ndlovu</t>
  </si>
  <si>
    <t>Morati Makhudu and Njabulo Mashigo</t>
  </si>
  <si>
    <t>Phumulele Mamba and Palesa Langa</t>
  </si>
  <si>
    <t>Simoné Nolan, Zanika van Tonder</t>
  </si>
  <si>
    <t>Tameka Meyer, Blake Petersen, Cassady Kruger</t>
  </si>
  <si>
    <t>Welmare Verwey, Aliska Breitenbach, Adelaine de la Guerre</t>
  </si>
  <si>
    <t>Melissa Ismail, Nuran Jutas, Verdi Dipale</t>
  </si>
  <si>
    <t>Phoebe Cluff, Caitlyn Feast, Melaan Muick</t>
  </si>
  <si>
    <t>Toulin Moses, Aqeelah Hendricks, Leyah Fillis</t>
  </si>
  <si>
    <t>Janika Pretorius,Yvette Coetzer &amp; Chene Oosthuyzen</t>
  </si>
  <si>
    <t>Candice Henderson, Natalie Botha, Angelee Putter</t>
  </si>
  <si>
    <t>Anishka Griesel, Marisa van der Merwe, Shaniaca Norman</t>
  </si>
  <si>
    <t>Mianke Kirsten, Michaela Putter, Zaylee Slater</t>
  </si>
  <si>
    <t>Rivoni Nkuna,Nikita Meyer &amp; Tenisha Swanepoel</t>
  </si>
  <si>
    <t xml:space="preserve">Oratile Kekana, Mienke vd Merwe, Katelyn Cronje </t>
  </si>
  <si>
    <t>Ashley Tullis, Jemma Delaporte, Sumarie Van Der Spuy</t>
  </si>
  <si>
    <t>Tiffany Abrahams, Marijonique van Dyk &amp; Cherie du Toit</t>
  </si>
  <si>
    <t>Clouden Steyn, Elske Visagie, Celine Gould</t>
  </si>
  <si>
    <t>Ilze Du Toit,Chanise Prinsloo &amp; Avonique van Rooyen</t>
  </si>
  <si>
    <t>Megan Meyer,  Lea Steyn</t>
  </si>
  <si>
    <t>16U</t>
  </si>
  <si>
    <t xml:space="preserve">Thembelihle Nkosi,Boitumelo Mtshali and Noluthando Nkambule </t>
  </si>
  <si>
    <t>Chanel de Villiers, Kaylene Cronje, Melissa Pieters</t>
  </si>
  <si>
    <t>Chené Roodt,Melandri Coetzer &amp; Anke Botes</t>
  </si>
  <si>
    <t>Morgan Joao, Caitlin Brown, L-Chane Henning</t>
  </si>
  <si>
    <t>Koketso Nyathela,Mahlatsi Makhudu and Lumka Nyauza</t>
  </si>
  <si>
    <t>Zandri Swanepoel, Caitlin Howes &amp; Tatum De Oliveira</t>
  </si>
  <si>
    <t>Annené van Zyl, Nitika Claassen &amp; Danica van Niekerk</t>
  </si>
  <si>
    <t>Hope Rakgabyane, Tshepang Makgata &amp; Segametsi Magakwa</t>
  </si>
  <si>
    <t>MP</t>
  </si>
  <si>
    <t>T</t>
  </si>
  <si>
    <t>HILGE GELDENHUYS, MIA KOCH, WILNE STEYN</t>
  </si>
  <si>
    <t>GYMNASTS ENTERED FOR TRIALS - World Age Group/World Championships</t>
  </si>
  <si>
    <t>Pamela Maseko,Karabo Motaung, Zinhle Ramaru</t>
  </si>
  <si>
    <t>Simphiwe Madibeng &amp; Rachel Nell</t>
  </si>
  <si>
    <t>WARM-UP 08H00 - COMPETITION 09H00 - SESSION 1</t>
  </si>
  <si>
    <t>(WARMUP 09H30) - COMPETITION 10H00 SESSION 2</t>
  </si>
  <si>
    <t>(WARMUP10H15) - COMPETITION 11H40 SESSION 3</t>
  </si>
  <si>
    <t>JUDGES LUNCH   - (WARMUP 12H30) - COMPETITION 13H40 SESSION 4</t>
  </si>
  <si>
    <t>Kayla Marais, Angelique Hussey &amp; Jenique Reed</t>
  </si>
  <si>
    <t>Kaelin Geyser &amp; Bailey Courtney</t>
  </si>
  <si>
    <t>final</t>
  </si>
  <si>
    <t>(WARMUP 13H40) - COMPETITION 14H30 SESSION 6</t>
  </si>
  <si>
    <t>(WARMUP 15H00) - COMPETITION 16H10 SESSION 7</t>
  </si>
  <si>
    <t>(WARMUP 16H10) - COMPETITION 18H50 SESSION 8</t>
  </si>
  <si>
    <t>(WARMUP 09H00) - COMPETITION 10h00 SESSION 9</t>
  </si>
  <si>
    <t>(WARMUP10H15) - COMPETITION 12H30 SESSION 10</t>
  </si>
  <si>
    <t>LUNCH (WARMUP 13H00) - COMPETITION 14h15 SESSION 11</t>
  </si>
  <si>
    <t xml:space="preserve"> (WARMUP 14H15) - COMPETITION 15h45 SESSION 12</t>
  </si>
  <si>
    <t>Final</t>
  </si>
  <si>
    <t>(WARMUP 09H00) - COMPETITION 10h00 SESSION 13</t>
  </si>
  <si>
    <t>(WARMUP10H15) - COMPETITION 12H30 SESSION 14</t>
  </si>
  <si>
    <t>LUNCH (WARMUP 13H00) - COMPETITION 14h15 SESSION 15</t>
  </si>
  <si>
    <t xml:space="preserve"> (WARMUP 14H15) - COMPETITION 15h45 SESSION 16</t>
  </si>
  <si>
    <t xml:space="preserve"> (WARMUP 15H45) - COMPETITION 17H15 - SESSION 17</t>
  </si>
  <si>
    <t>GYMNASTS ENTERED FOR TRIALS - World Age Group/World Championships SESSION 5</t>
  </si>
  <si>
    <t>JOSHUA JOUBERT, HEINRICH KOEGELBERG</t>
  </si>
  <si>
    <t>NIKTA NIMMERHOUT, NICOLE ABRAHAMS, TORI POOLE</t>
  </si>
  <si>
    <t xml:space="preserve">Venecie Nel en Bronwyn Horn  </t>
  </si>
  <si>
    <t>Alanicia Venter, Fione Moore, Kaelin Geyser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</si>
</sst>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-434]\ 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sz val="10"/>
      <color rgb="FF0000FF"/>
      <name val="Arial Narrow"/>
      <family val="2"/>
    </font>
    <font>
      <sz val="10"/>
      <color theme="3" tint="0.39997558519241921"/>
      <name val="Arial Narrow"/>
      <family val="2"/>
    </font>
    <font>
      <sz val="10"/>
      <color rgb="FF002060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sz val="16"/>
      <color theme="0"/>
      <name val="Arial Narrow"/>
      <family val="2"/>
    </font>
    <font>
      <b/>
      <sz val="16"/>
      <color theme="0"/>
      <name val="Arial Narrow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2" fillId="3" borderId="0" xfId="1" applyFont="1" applyFill="1" applyAlignment="1">
      <alignment horizontal="left"/>
    </xf>
    <xf numFmtId="0" fontId="2" fillId="0" borderId="0" xfId="1" applyFont="1" applyFill="1" applyAlignment="1"/>
    <xf numFmtId="0" fontId="2" fillId="0" borderId="0" xfId="1" applyFont="1" applyFill="1" applyAlignment="1">
      <alignment wrapText="1"/>
    </xf>
    <xf numFmtId="164" fontId="2" fillId="0" borderId="0" xfId="1" applyNumberFormat="1" applyFont="1" applyFill="1" applyAlignment="1"/>
    <xf numFmtId="0" fontId="4" fillId="0" borderId="0" xfId="0" applyFont="1" applyAlignment="1"/>
    <xf numFmtId="0" fontId="6" fillId="3" borderId="0" xfId="1" applyFont="1" applyFill="1" applyBorder="1" applyAlignment="1"/>
    <xf numFmtId="0" fontId="7" fillId="3" borderId="0" xfId="1" applyFont="1" applyFill="1" applyBorder="1" applyAlignment="1"/>
    <xf numFmtId="0" fontId="2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 wrapText="1"/>
    </xf>
    <xf numFmtId="0" fontId="2" fillId="3" borderId="0" xfId="1" applyFont="1" applyFill="1" applyBorder="1" applyAlignment="1"/>
    <xf numFmtId="0" fontId="4" fillId="3" borderId="0" xfId="0" applyFont="1" applyFill="1" applyAlignment="1"/>
    <xf numFmtId="0" fontId="4" fillId="3" borderId="1" xfId="0" applyFont="1" applyFill="1" applyBorder="1" applyAlignment="1"/>
    <xf numFmtId="0" fontId="6" fillId="0" borderId="0" xfId="1" applyFont="1" applyFill="1" applyBorder="1" applyAlignment="1"/>
    <xf numFmtId="0" fontId="7" fillId="0" borderId="0" xfId="1" applyFont="1" applyFill="1" applyBorder="1" applyAlignment="1"/>
    <xf numFmtId="0" fontId="4" fillId="0" borderId="1" xfId="0" applyFont="1" applyBorder="1" applyAlignment="1"/>
    <xf numFmtId="0" fontId="2" fillId="0" borderId="0" xfId="1" applyFont="1" applyFill="1" applyBorder="1" applyAlignment="1"/>
    <xf numFmtId="0" fontId="4" fillId="0" borderId="1" xfId="0" applyFont="1" applyBorder="1" applyAlignment="1">
      <alignment vertical="top" wrapText="1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6" fillId="0" borderId="6" xfId="1" applyFont="1" applyFill="1" applyBorder="1" applyAlignment="1"/>
    <xf numFmtId="0" fontId="7" fillId="0" borderId="11" xfId="1" applyFont="1" applyFill="1" applyBorder="1" applyAlignment="1"/>
    <xf numFmtId="0" fontId="4" fillId="0" borderId="7" xfId="0" applyFont="1" applyBorder="1" applyAlignment="1"/>
    <xf numFmtId="0" fontId="4" fillId="0" borderId="0" xfId="0" applyFont="1" applyBorder="1" applyAlignment="1"/>
    <xf numFmtId="0" fontId="4" fillId="0" borderId="2" xfId="0" applyFont="1" applyBorder="1" applyAlignment="1"/>
    <xf numFmtId="0" fontId="4" fillId="3" borderId="2" xfId="0" applyFont="1" applyFill="1" applyBorder="1" applyAlignment="1"/>
    <xf numFmtId="0" fontId="4" fillId="0" borderId="1" xfId="0" applyFont="1" applyBorder="1" applyAlignment="1">
      <alignment wrapText="1"/>
    </xf>
    <xf numFmtId="0" fontId="2" fillId="0" borderId="7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" xfId="1" applyFont="1" applyFill="1" applyBorder="1" applyAlignment="1"/>
    <xf numFmtId="0" fontId="2" fillId="3" borderId="1" xfId="1" applyFont="1" applyFill="1" applyBorder="1" applyAlignment="1"/>
    <xf numFmtId="0" fontId="2" fillId="3" borderId="1" xfId="1" applyFont="1" applyFill="1" applyBorder="1" applyAlignment="1">
      <alignment wrapText="1"/>
    </xf>
    <xf numFmtId="164" fontId="2" fillId="3" borderId="1" xfId="1" applyNumberFormat="1" applyFont="1" applyFill="1" applyBorder="1" applyAlignment="1"/>
    <xf numFmtId="0" fontId="6" fillId="0" borderId="9" xfId="1" applyFont="1" applyFill="1" applyBorder="1" applyAlignment="1"/>
    <xf numFmtId="0" fontId="7" fillId="0" borderId="12" xfId="1" applyFont="1" applyFill="1" applyBorder="1" applyAlignment="1"/>
    <xf numFmtId="0" fontId="2" fillId="3" borderId="1" xfId="1" applyFont="1" applyFill="1" applyBorder="1" applyAlignment="1" applyProtection="1"/>
    <xf numFmtId="0" fontId="2" fillId="3" borderId="1" xfId="0" applyFont="1" applyFill="1" applyBorder="1" applyAlignment="1">
      <alignment wrapText="1"/>
    </xf>
    <xf numFmtId="0" fontId="2" fillId="0" borderId="10" xfId="1" applyFont="1" applyFill="1" applyBorder="1" applyAlignment="1"/>
    <xf numFmtId="0" fontId="6" fillId="0" borderId="10" xfId="1" applyFont="1" applyFill="1" applyBorder="1" applyAlignment="1"/>
    <xf numFmtId="0" fontId="4" fillId="3" borderId="0" xfId="0" applyFont="1" applyFill="1" applyBorder="1" applyAlignment="1"/>
    <xf numFmtId="0" fontId="8" fillId="3" borderId="11" xfId="1" applyFont="1" applyFill="1" applyBorder="1" applyAlignment="1"/>
    <xf numFmtId="17" fontId="4" fillId="3" borderId="1" xfId="0" quotePrefix="1" applyNumberFormat="1" applyFont="1" applyFill="1" applyBorder="1" applyAlignment="1"/>
    <xf numFmtId="17" fontId="4" fillId="3" borderId="1" xfId="0" quotePrefix="1" applyNumberFormat="1" applyFont="1" applyFill="1" applyBorder="1" applyAlignment="1">
      <alignment horizontal="lef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6" fillId="3" borderId="6" xfId="1" applyFont="1" applyFill="1" applyBorder="1" applyAlignment="1"/>
    <xf numFmtId="0" fontId="9" fillId="3" borderId="0" xfId="1" applyFont="1" applyFill="1" applyBorder="1" applyAlignment="1">
      <alignment wrapText="1"/>
    </xf>
    <xf numFmtId="0" fontId="5" fillId="3" borderId="0" xfId="1" applyFont="1" applyFill="1" applyBorder="1" applyAlignment="1">
      <alignment wrapText="1"/>
    </xf>
    <xf numFmtId="0" fontId="2" fillId="3" borderId="8" xfId="1" applyFont="1" applyFill="1" applyBorder="1" applyAlignment="1">
      <alignment vertical="center"/>
    </xf>
    <xf numFmtId="0" fontId="4" fillId="3" borderId="1" xfId="0" quotePrefix="1" applyFont="1" applyFill="1" applyBorder="1" applyAlignment="1"/>
    <xf numFmtId="0" fontId="4" fillId="3" borderId="1" xfId="0" quotePrefix="1" applyFont="1" applyFill="1" applyBorder="1" applyAlignment="1">
      <alignment horizontal="left"/>
    </xf>
    <xf numFmtId="0" fontId="2" fillId="3" borderId="13" xfId="1" applyFont="1" applyFill="1" applyBorder="1" applyAlignment="1">
      <alignment vertical="center"/>
    </xf>
    <xf numFmtId="0" fontId="9" fillId="3" borderId="11" xfId="1" applyFont="1" applyFill="1" applyBorder="1" applyAlignment="1"/>
    <xf numFmtId="0" fontId="9" fillId="3" borderId="0" xfId="1" applyFont="1" applyFill="1" applyBorder="1" applyAlignment="1"/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0" fontId="2" fillId="3" borderId="15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left" wrapText="1"/>
    </xf>
    <xf numFmtId="164" fontId="2" fillId="3" borderId="0" xfId="1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6" fillId="3" borderId="0" xfId="1" applyFont="1" applyFill="1" applyBorder="1" applyAlignment="1">
      <alignment horizontal="left"/>
    </xf>
    <xf numFmtId="0" fontId="7" fillId="3" borderId="0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wrapText="1"/>
    </xf>
    <xf numFmtId="0" fontId="2" fillId="3" borderId="1" xfId="1" applyFont="1" applyFill="1" applyBorder="1" applyAlignment="1">
      <alignment horizontal="left" vertical="center" wrapText="1"/>
    </xf>
    <xf numFmtId="17" fontId="2" fillId="3" borderId="1" xfId="0" quotePrefix="1" applyNumberFormat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  <xf numFmtId="0" fontId="2" fillId="3" borderId="1" xfId="1" quotePrefix="1" applyFont="1" applyFill="1" applyBorder="1" applyAlignment="1">
      <alignment horizontal="left" vertical="center"/>
    </xf>
    <xf numFmtId="0" fontId="2" fillId="3" borderId="1" xfId="1" quotePrefix="1" applyNumberFormat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left" wrapText="1"/>
    </xf>
    <xf numFmtId="0" fontId="2" fillId="3" borderId="0" xfId="1" applyFont="1" applyFill="1" applyBorder="1" applyAlignment="1" applyProtection="1">
      <alignment horizontal="left" vertical="center"/>
    </xf>
    <xf numFmtId="0" fontId="2" fillId="3" borderId="0" xfId="1" applyFont="1" applyFill="1" applyAlignment="1"/>
    <xf numFmtId="0" fontId="2" fillId="3" borderId="0" xfId="1" applyFont="1" applyFill="1" applyAlignment="1">
      <alignment horizontal="center"/>
    </xf>
    <xf numFmtId="0" fontId="2" fillId="3" borderId="0" xfId="1" applyFont="1" applyFill="1" applyAlignment="1">
      <alignment horizontal="center" wrapText="1"/>
    </xf>
    <xf numFmtId="164" fontId="2" fillId="3" borderId="0" xfId="1" applyNumberFormat="1" applyFont="1" applyFill="1" applyAlignment="1">
      <alignment horizontal="left"/>
    </xf>
    <xf numFmtId="0" fontId="6" fillId="3" borderId="6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4" fillId="3" borderId="20" xfId="0" applyFont="1" applyFill="1" applyBorder="1" applyAlignment="1"/>
    <xf numFmtId="0" fontId="4" fillId="3" borderId="8" xfId="0" applyFont="1" applyFill="1" applyBorder="1" applyAlignment="1"/>
    <xf numFmtId="0" fontId="4" fillId="3" borderId="13" xfId="0" applyFont="1" applyFill="1" applyBorder="1" applyAlignment="1">
      <alignment horizontal="left"/>
    </xf>
    <xf numFmtId="0" fontId="6" fillId="3" borderId="0" xfId="1" applyFont="1" applyFill="1" applyBorder="1" applyAlignment="1">
      <alignment horizontal="center"/>
    </xf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horizontal="left" vertical="top"/>
    </xf>
    <xf numFmtId="0" fontId="2" fillId="3" borderId="7" xfId="1" applyFont="1" applyFill="1" applyBorder="1" applyAlignment="1">
      <alignment vertical="top"/>
    </xf>
    <xf numFmtId="0" fontId="2" fillId="3" borderId="7" xfId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/>
    </xf>
    <xf numFmtId="0" fontId="2" fillId="3" borderId="1" xfId="1" applyFont="1" applyFill="1" applyBorder="1" applyAlignment="1">
      <alignment vertical="top"/>
    </xf>
    <xf numFmtId="0" fontId="2" fillId="3" borderId="1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vertical="top"/>
    </xf>
    <xf numFmtId="0" fontId="2" fillId="3" borderId="1" xfId="1" applyFont="1" applyFill="1" applyBorder="1" applyAlignment="1">
      <alignment horizontal="left" vertical="top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horizontal="center" wrapText="1"/>
    </xf>
    <xf numFmtId="0" fontId="2" fillId="3" borderId="0" xfId="1" applyFont="1" applyFill="1" applyBorder="1" applyAlignment="1">
      <alignment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10" xfId="1" applyFont="1" applyFill="1" applyBorder="1" applyAlignment="1">
      <alignment horizontal="left"/>
    </xf>
    <xf numFmtId="0" fontId="2" fillId="3" borderId="0" xfId="1" applyFont="1" applyFill="1" applyBorder="1" applyAlignment="1">
      <alignment horizontal="center"/>
    </xf>
    <xf numFmtId="0" fontId="4" fillId="3" borderId="23" xfId="0" applyFont="1" applyFill="1" applyBorder="1" applyAlignment="1">
      <alignment vertical="top"/>
    </xf>
    <xf numFmtId="0" fontId="2" fillId="3" borderId="23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left" vertical="center" wrapText="1"/>
    </xf>
    <xf numFmtId="0" fontId="2" fillId="3" borderId="7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left" vertical="center" wrapText="1"/>
    </xf>
    <xf numFmtId="0" fontId="2" fillId="3" borderId="8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/>
    </xf>
    <xf numFmtId="0" fontId="4" fillId="3" borderId="14" xfId="0" applyFont="1" applyFill="1" applyBorder="1" applyAlignment="1"/>
    <xf numFmtId="0" fontId="4" fillId="3" borderId="14" xfId="0" applyFont="1" applyFill="1" applyBorder="1" applyAlignment="1">
      <alignment horizontal="left"/>
    </xf>
    <xf numFmtId="0" fontId="4" fillId="3" borderId="7" xfId="0" applyFont="1" applyFill="1" applyBorder="1" applyAlignment="1"/>
    <xf numFmtId="0" fontId="4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 wrapText="1"/>
    </xf>
    <xf numFmtId="0" fontId="2" fillId="3" borderId="8" xfId="1" applyFont="1" applyFill="1" applyBorder="1" applyAlignment="1">
      <alignment vertical="top" wrapText="1"/>
    </xf>
    <xf numFmtId="0" fontId="4" fillId="3" borderId="17" xfId="0" applyFont="1" applyFill="1" applyBorder="1" applyAlignment="1"/>
    <xf numFmtId="0" fontId="4" fillId="3" borderId="17" xfId="0" applyFont="1" applyFill="1" applyBorder="1" applyAlignment="1">
      <alignment horizontal="left"/>
    </xf>
    <xf numFmtId="0" fontId="4" fillId="3" borderId="17" xfId="0" applyFont="1" applyFill="1" applyBorder="1"/>
    <xf numFmtId="0" fontId="4" fillId="3" borderId="17" xfId="0" applyFont="1" applyFill="1" applyBorder="1" applyAlignment="1">
      <alignment horizontal="left" wrapText="1"/>
    </xf>
    <xf numFmtId="0" fontId="4" fillId="3" borderId="18" xfId="0" applyFont="1" applyFill="1" applyBorder="1"/>
    <xf numFmtId="0" fontId="2" fillId="3" borderId="13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left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2" fillId="3" borderId="0" xfId="1" quotePrefix="1" applyFont="1" applyFill="1" applyBorder="1" applyAlignment="1"/>
    <xf numFmtId="0" fontId="2" fillId="3" borderId="0" xfId="1" quotePrefix="1" applyFont="1" applyFill="1" applyBorder="1" applyAlignment="1">
      <alignment horizontal="center"/>
    </xf>
    <xf numFmtId="0" fontId="2" fillId="3" borderId="0" xfId="1" applyFont="1" applyFill="1" applyBorder="1" applyAlignment="1" applyProtection="1">
      <alignment horizontal="center" vertical="center"/>
    </xf>
    <xf numFmtId="0" fontId="6" fillId="3" borderId="0" xfId="1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8" fillId="3" borderId="0" xfId="1" applyFont="1" applyFill="1" applyBorder="1" applyAlignment="1">
      <alignment horizontal="left" wrapText="1"/>
    </xf>
    <xf numFmtId="0" fontId="8" fillId="3" borderId="0" xfId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2" fillId="0" borderId="2" xfId="1" applyFont="1" applyFill="1" applyBorder="1" applyAlignment="1">
      <alignment vertical="center" wrapText="1"/>
    </xf>
    <xf numFmtId="17" fontId="4" fillId="3" borderId="0" xfId="0" quotePrefix="1" applyNumberFormat="1" applyFont="1" applyFill="1" applyBorder="1" applyAlignment="1">
      <alignment horizontal="left"/>
    </xf>
    <xf numFmtId="0" fontId="14" fillId="0" borderId="0" xfId="0" applyFont="1"/>
    <xf numFmtId="0" fontId="4" fillId="4" borderId="1" xfId="0" applyFont="1" applyFill="1" applyBorder="1"/>
    <xf numFmtId="0" fontId="4" fillId="6" borderId="8" xfId="0" applyFont="1" applyFill="1" applyBorder="1" applyAlignment="1"/>
    <xf numFmtId="0" fontId="4" fillId="6" borderId="1" xfId="0" applyFont="1" applyFill="1" applyBorder="1" applyAlignment="1">
      <alignment vertical="top"/>
    </xf>
    <xf numFmtId="0" fontId="4" fillId="6" borderId="1" xfId="0" applyFont="1" applyFill="1" applyBorder="1"/>
    <xf numFmtId="0" fontId="4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/>
    <xf numFmtId="0" fontId="4" fillId="6" borderId="7" xfId="0" applyFont="1" applyFill="1" applyBorder="1" applyAlignment="1"/>
    <xf numFmtId="0" fontId="4" fillId="6" borderId="2" xfId="0" applyFont="1" applyFill="1" applyBorder="1" applyAlignment="1"/>
    <xf numFmtId="0" fontId="10" fillId="2" borderId="1" xfId="1" applyFont="1" applyFill="1" applyBorder="1" applyAlignment="1">
      <alignment horizontal="center" wrapText="1"/>
    </xf>
    <xf numFmtId="0" fontId="3" fillId="2" borderId="19" xfId="1" applyFont="1" applyFill="1" applyBorder="1" applyAlignment="1">
      <alignment horizontal="center" wrapText="1"/>
    </xf>
    <xf numFmtId="0" fontId="13" fillId="4" borderId="3" xfId="1" applyFont="1" applyFill="1" applyBorder="1" applyAlignment="1">
      <alignment horizontal="center" wrapText="1"/>
    </xf>
    <xf numFmtId="0" fontId="13" fillId="4" borderId="4" xfId="1" applyFont="1" applyFill="1" applyBorder="1" applyAlignment="1">
      <alignment horizontal="center" wrapText="1"/>
    </xf>
    <xf numFmtId="0" fontId="13" fillId="4" borderId="5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wrapText="1"/>
    </xf>
    <xf numFmtId="0" fontId="10" fillId="2" borderId="21" xfId="1" applyFont="1" applyFill="1" applyBorder="1" applyAlignment="1">
      <alignment horizontal="center" wrapText="1"/>
    </xf>
    <xf numFmtId="0" fontId="10" fillId="2" borderId="2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2" fillId="3" borderId="19" xfId="1" applyFont="1" applyFill="1" applyBorder="1" applyAlignment="1">
      <alignment horizontal="center" wrapText="1"/>
    </xf>
    <xf numFmtId="0" fontId="4" fillId="5" borderId="3" xfId="1" applyFont="1" applyFill="1" applyBorder="1" applyAlignment="1">
      <alignment horizontal="center" wrapText="1"/>
    </xf>
    <xf numFmtId="0" fontId="4" fillId="5" borderId="4" xfId="1" applyFont="1" applyFill="1" applyBorder="1" applyAlignment="1">
      <alignment horizontal="center" wrapText="1"/>
    </xf>
    <xf numFmtId="0" fontId="4" fillId="5" borderId="5" xfId="1" applyFont="1" applyFill="1" applyBorder="1" applyAlignment="1">
      <alignment horizontal="center" wrapText="1"/>
    </xf>
    <xf numFmtId="0" fontId="11" fillId="2" borderId="3" xfId="1" applyFont="1" applyFill="1" applyBorder="1" applyAlignment="1">
      <alignment horizontal="center" wrapText="1"/>
    </xf>
    <xf numFmtId="0" fontId="11" fillId="2" borderId="4" xfId="1" applyFont="1" applyFill="1" applyBorder="1" applyAlignment="1">
      <alignment horizontal="center" wrapText="1"/>
    </xf>
    <xf numFmtId="0" fontId="11" fillId="2" borderId="21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11" fillId="2" borderId="10" xfId="1" applyFont="1" applyFill="1" applyBorder="1" applyAlignment="1">
      <alignment horizontal="center" wrapText="1"/>
    </xf>
    <xf numFmtId="0" fontId="11" fillId="2" borderId="16" xfId="1" applyFont="1" applyFill="1" applyBorder="1" applyAlignment="1">
      <alignment horizontal="center" wrapText="1"/>
    </xf>
    <xf numFmtId="0" fontId="12" fillId="4" borderId="3" xfId="1" applyFont="1" applyFill="1" applyBorder="1" applyAlignment="1">
      <alignment horizontal="center" wrapText="1"/>
    </xf>
    <xf numFmtId="0" fontId="12" fillId="4" borderId="4" xfId="1" applyFont="1" applyFill="1" applyBorder="1" applyAlignment="1">
      <alignment horizontal="center" wrapText="1"/>
    </xf>
    <xf numFmtId="0" fontId="12" fillId="4" borderId="5" xfId="1" applyFont="1" applyFill="1" applyBorder="1" applyAlignment="1">
      <alignment horizontal="center" wrapText="1"/>
    </xf>
    <xf numFmtId="0" fontId="11" fillId="2" borderId="24" xfId="1" applyFont="1" applyFill="1" applyBorder="1" applyAlignment="1">
      <alignment horizontal="center" wrapText="1"/>
    </xf>
    <xf numFmtId="0" fontId="11" fillId="2" borderId="22" xfId="1" applyFont="1" applyFill="1" applyBorder="1" applyAlignment="1">
      <alignment horizontal="center" wrapText="1"/>
    </xf>
    <xf numFmtId="0" fontId="11" fillId="2" borderId="6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wrapText="1"/>
    </xf>
    <xf numFmtId="0" fontId="11" fillId="2" borderId="15" xfId="1" applyFont="1" applyFill="1" applyBorder="1" applyAlignment="1">
      <alignment horizontal="center" wrapText="1"/>
    </xf>
    <xf numFmtId="0" fontId="10" fillId="2" borderId="9" xfId="1" applyFont="1" applyFill="1" applyBorder="1" applyAlignment="1">
      <alignment horizontal="center" wrapText="1"/>
    </xf>
    <xf numFmtId="0" fontId="10" fillId="2" borderId="10" xfId="1" applyFont="1" applyFill="1" applyBorder="1" applyAlignment="1">
      <alignment horizontal="center" wrapText="1"/>
    </xf>
    <xf numFmtId="0" fontId="10" fillId="2" borderId="15" xfId="1" applyFont="1" applyFill="1" applyBorder="1" applyAlignment="1">
      <alignment horizontal="center" wrapText="1"/>
    </xf>
    <xf numFmtId="0" fontId="13" fillId="4" borderId="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123828</xdr:colOff>
      <xdr:row>0</xdr:row>
      <xdr:rowOff>0</xdr:rowOff>
    </xdr:from>
    <xdr:to>
      <xdr:col>3</xdr:col>
      <xdr:colOff>66676</xdr:colOff>
      <xdr:row>5</xdr:row>
      <xdr:rowOff>76200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8" y="0"/>
          <a:ext cx="704848" cy="88582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</xdr:pic>
    <xdr:clientData/>
  </xdr:twoCellAnchor>
  <xdr:twoCellAnchor editAs="oneCell">
    <xdr:from>
      <xdr:col>12</xdr:col>
      <xdr:colOff>0</xdr:colOff>
      <xdr:row>119</xdr:row>
      <xdr:rowOff>0</xdr:rowOff>
    </xdr:from>
    <xdr:to>
      <xdr:col>12</xdr:col>
      <xdr:colOff>114300</xdr:colOff>
      <xdr:row>120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143500" y="22098000"/>
          <a:ext cx="1143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119</xdr:row>
      <xdr:rowOff>0</xdr:rowOff>
    </xdr:from>
    <xdr:to>
      <xdr:col>12</xdr:col>
      <xdr:colOff>114300</xdr:colOff>
      <xdr:row>120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143500" y="22098000"/>
          <a:ext cx="1143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1190626</xdr:colOff>
      <xdr:row>0</xdr:row>
      <xdr:rowOff>9525</xdr:rowOff>
    </xdr:from>
    <xdr:to>
      <xdr:col>16</xdr:col>
      <xdr:colOff>180975</xdr:colOff>
      <xdr:row>7</xdr:row>
      <xdr:rowOff>104776</xdr:rowOff>
    </xdr:to>
    <xdr:pic>
      <xdr:nvPicPr>
        <xdr:cNvPr id="6" name="Picture 1" descr="ACRO-small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6" y="9525"/>
          <a:ext cx="1162049" cy="1495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228600</xdr:colOff>
      <xdr:row>1</xdr:row>
      <xdr:rowOff>142875</xdr:rowOff>
    </xdr:from>
    <xdr:to>
      <xdr:col>15</xdr:col>
      <xdr:colOff>676275</xdr:colOff>
      <xdr:row>7</xdr:row>
      <xdr:rowOff>190501</xdr:rowOff>
    </xdr:to>
    <xdr:sp macro="" textlink="">
      <xdr:nvSpPr>
        <xdr:cNvPr id="7" name="WordArt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342900"/>
          <a:ext cx="4819650" cy="124777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5400" b="1" kern="10" spc="0">
              <a:ln w="9525">
                <a:solidFill>
                  <a:srgbClr val="9900CC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B0F0"/>
                  </a:gs>
                  <a:gs pos="100000">
                    <a:srgbClr val="00B0F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Chiller"/>
            </a:rPr>
            <a:t>ACROBATICS </a:t>
          </a:r>
        </a:p>
        <a:p>
          <a:pPr algn="ctr" rtl="0"/>
          <a:r>
            <a:rPr lang="en-US" sz="5400" b="1" kern="10" spc="0">
              <a:ln w="9525">
                <a:solidFill>
                  <a:srgbClr val="9900CC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B0F0"/>
                  </a:gs>
                  <a:gs pos="100000">
                    <a:srgbClr val="00B0F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Chiller"/>
            </a:rPr>
            <a:t>GYMNASTICS</a:t>
          </a:r>
        </a:p>
      </xdr:txBody>
    </xdr:sp>
    <xdr:clientData/>
  </xdr:twoCellAnchor>
  <xdr:oneCellAnchor>
    <xdr:from>
      <xdr:col>17</xdr:col>
      <xdr:colOff>342900</xdr:colOff>
      <xdr:row>27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077325" y="29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219076</xdr:colOff>
      <xdr:row>10</xdr:row>
      <xdr:rowOff>28576</xdr:rowOff>
    </xdr:from>
    <xdr:ext cx="8410574" cy="91440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9076" y="2028826"/>
          <a:ext cx="8410574" cy="91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200" b="1">
              <a:latin typeface="Palatino Linotype" pitchFamily="18" charset="0"/>
            </a:rPr>
            <a:t>ALL GYMNASTS TO REPORT TO WARM-UP AREA 45 MINUTES BEFORE WARMUP TIME.  ALL WORKING STAFF, COMPETITION OFFICIALS, COMPUTER OFFICIALS AND JUDGES PLEASE MEET SAME TIME AS FIRST WARM-UP ON PROGRAMME</a:t>
          </a:r>
        </a:p>
      </xdr:txBody>
    </xdr:sp>
    <xdr:clientData/>
  </xdr:oneCellAnchor>
  <xdr:twoCellAnchor>
    <xdr:from>
      <xdr:col>17</xdr:col>
      <xdr:colOff>19050</xdr:colOff>
      <xdr:row>97</xdr:row>
      <xdr:rowOff>0</xdr:rowOff>
    </xdr:from>
    <xdr:to>
      <xdr:col>29</xdr:col>
      <xdr:colOff>171450</xdr:colOff>
      <xdr:row>97</xdr:row>
      <xdr:rowOff>104776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753475" y="17287875"/>
          <a:ext cx="7467600" cy="104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1000" b="1">
              <a:solidFill>
                <a:schemeClr val="bg1">
                  <a:lumMod val="50000"/>
                  <a:alpha val="48000"/>
                </a:schemeClr>
              </a:solidFill>
            </a:rPr>
            <a:t>D  R  A  F  T</a:t>
          </a:r>
        </a:p>
      </xdr:txBody>
    </xdr:sp>
    <xdr:clientData/>
  </xdr:twoCellAnchor>
  <xdr:oneCellAnchor>
    <xdr:from>
      <xdr:col>17</xdr:col>
      <xdr:colOff>342900</xdr:colOff>
      <xdr:row>14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325225" y="499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19049</xdr:rowOff>
    </xdr:from>
    <xdr:to>
      <xdr:col>3</xdr:col>
      <xdr:colOff>85725</xdr:colOff>
      <xdr:row>4</xdr:row>
      <xdr:rowOff>116178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49"/>
          <a:ext cx="847725" cy="897229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</xdr:pic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114300</xdr:colOff>
      <xdr:row>68</xdr:row>
      <xdr:rowOff>28575</xdr:rowOff>
    </xdr:to>
    <xdr:sp macro="" textlink="">
      <xdr:nvSpPr>
        <xdr:cNvPr id="4" name="Text Box 4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5143500" y="20916900"/>
          <a:ext cx="1143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67</xdr:row>
      <xdr:rowOff>0</xdr:rowOff>
    </xdr:from>
    <xdr:to>
      <xdr:col>12</xdr:col>
      <xdr:colOff>114300</xdr:colOff>
      <xdr:row>68</xdr:row>
      <xdr:rowOff>28575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143500" y="20916900"/>
          <a:ext cx="1143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1190626</xdr:colOff>
      <xdr:row>0</xdr:row>
      <xdr:rowOff>9525</xdr:rowOff>
    </xdr:from>
    <xdr:to>
      <xdr:col>16</xdr:col>
      <xdr:colOff>180975</xdr:colOff>
      <xdr:row>7</xdr:row>
      <xdr:rowOff>104776</xdr:rowOff>
    </xdr:to>
    <xdr:pic>
      <xdr:nvPicPr>
        <xdr:cNvPr id="6" name="Picture 1" descr="ACRO-small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6" y="9525"/>
          <a:ext cx="1162049" cy="1495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228600</xdr:colOff>
      <xdr:row>1</xdr:row>
      <xdr:rowOff>142875</xdr:rowOff>
    </xdr:from>
    <xdr:to>
      <xdr:col>15</xdr:col>
      <xdr:colOff>447675</xdr:colOff>
      <xdr:row>7</xdr:row>
      <xdr:rowOff>38100</xdr:rowOff>
    </xdr:to>
    <xdr:sp macro="" textlink="">
      <xdr:nvSpPr>
        <xdr:cNvPr id="7" name="WordArt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342900"/>
          <a:ext cx="6610350" cy="1095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5400" b="1" kern="10" spc="0">
              <a:ln w="9525">
                <a:solidFill>
                  <a:srgbClr val="9900CC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B0F0"/>
                  </a:gs>
                  <a:gs pos="100000">
                    <a:srgbClr val="00B0F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Chiller"/>
            </a:rPr>
            <a:t>ACROBATICS </a:t>
          </a:r>
        </a:p>
        <a:p>
          <a:pPr algn="ctr" rtl="0"/>
          <a:r>
            <a:rPr lang="en-US" sz="5400" b="1" kern="10" spc="0">
              <a:ln w="9525">
                <a:solidFill>
                  <a:srgbClr val="9900CC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B0F0"/>
                  </a:gs>
                  <a:gs pos="100000">
                    <a:srgbClr val="00B0F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Chiller"/>
            </a:rPr>
            <a:t>GYMNASTICS</a:t>
          </a:r>
        </a:p>
      </xdr:txBody>
    </xdr:sp>
    <xdr:clientData/>
  </xdr:twoCellAnchor>
  <xdr:oneCellAnchor>
    <xdr:from>
      <xdr:col>0</xdr:col>
      <xdr:colOff>219076</xdr:colOff>
      <xdr:row>10</xdr:row>
      <xdr:rowOff>28576</xdr:rowOff>
    </xdr:from>
    <xdr:ext cx="8410574" cy="91440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19076" y="2028826"/>
          <a:ext cx="8410574" cy="91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200" b="1">
              <a:latin typeface="Palatino Linotype" pitchFamily="18" charset="0"/>
            </a:rPr>
            <a:t>ALL GYMNASTS TO REPORT TO WARM-UP AREA 45</a:t>
          </a:r>
        </a:p>
        <a:p>
          <a:pPr algn="ctr"/>
          <a:r>
            <a:rPr lang="en-US" sz="1200" b="1">
              <a:latin typeface="Palatino Linotype" pitchFamily="18" charset="0"/>
            </a:rPr>
            <a:t> MINUTES BEFORE WARMUP TIME.  ALL WORKING STAFF, COMPETITION OFFICIALS, COMPUTER OFFICIALS AND JUDGES PLEASE MEET SAME TIME AS FIRST WARM-UP ON PROGRAMME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85724</xdr:rowOff>
    </xdr:from>
    <xdr:to>
      <xdr:col>3</xdr:col>
      <xdr:colOff>285750</xdr:colOff>
      <xdr:row>4</xdr:row>
      <xdr:rowOff>161925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6" y="85724"/>
          <a:ext cx="809624" cy="876301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</xdr:pic>
    <xdr:clientData/>
  </xdr:twoCellAnchor>
  <xdr:twoCellAnchor editAs="oneCell">
    <xdr:from>
      <xdr:col>12</xdr:col>
      <xdr:colOff>0</xdr:colOff>
      <xdr:row>85</xdr:row>
      <xdr:rowOff>0</xdr:rowOff>
    </xdr:from>
    <xdr:to>
      <xdr:col>12</xdr:col>
      <xdr:colOff>114300</xdr:colOff>
      <xdr:row>86</xdr:row>
      <xdr:rowOff>28574</xdr:rowOff>
    </xdr:to>
    <xdr:sp macro="" textlink="">
      <xdr:nvSpPr>
        <xdr:cNvPr id="4" name="Text Box 4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5143500" y="20526375"/>
          <a:ext cx="1143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85</xdr:row>
      <xdr:rowOff>0</xdr:rowOff>
    </xdr:from>
    <xdr:to>
      <xdr:col>12</xdr:col>
      <xdr:colOff>114300</xdr:colOff>
      <xdr:row>86</xdr:row>
      <xdr:rowOff>28574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5143500" y="20526375"/>
          <a:ext cx="1143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1190626</xdr:colOff>
      <xdr:row>0</xdr:row>
      <xdr:rowOff>9525</xdr:rowOff>
    </xdr:from>
    <xdr:to>
      <xdr:col>16</xdr:col>
      <xdr:colOff>180975</xdr:colOff>
      <xdr:row>7</xdr:row>
      <xdr:rowOff>104776</xdr:rowOff>
    </xdr:to>
    <xdr:pic>
      <xdr:nvPicPr>
        <xdr:cNvPr id="6" name="Picture 1" descr="ACRO-small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1876" y="9525"/>
          <a:ext cx="1162049" cy="1495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228600</xdr:colOff>
      <xdr:row>1</xdr:row>
      <xdr:rowOff>142875</xdr:rowOff>
    </xdr:from>
    <xdr:to>
      <xdr:col>15</xdr:col>
      <xdr:colOff>676275</xdr:colOff>
      <xdr:row>7</xdr:row>
      <xdr:rowOff>190501</xdr:rowOff>
    </xdr:to>
    <xdr:sp macro="" textlink="">
      <xdr:nvSpPr>
        <xdr:cNvPr id="7" name="WordArt 1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09775" y="342900"/>
          <a:ext cx="4857750" cy="1247776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5400" b="1" kern="10" spc="0">
              <a:ln w="9525">
                <a:solidFill>
                  <a:srgbClr val="9900CC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B0F0"/>
                  </a:gs>
                  <a:gs pos="100000">
                    <a:srgbClr val="00B0F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Chiller"/>
            </a:rPr>
            <a:t>ACROBATICS </a:t>
          </a:r>
        </a:p>
        <a:p>
          <a:pPr algn="ctr" rtl="0"/>
          <a:r>
            <a:rPr lang="en-US" sz="5400" b="1" kern="10" spc="0">
              <a:ln w="9525">
                <a:solidFill>
                  <a:srgbClr val="9900CC"/>
                </a:solidFill>
                <a:round/>
                <a:headEnd/>
                <a:tailEnd/>
              </a:ln>
              <a:gradFill rotWithShape="0">
                <a:gsLst>
                  <a:gs pos="0">
                    <a:srgbClr val="00B0F0"/>
                  </a:gs>
                  <a:gs pos="100000">
                    <a:srgbClr val="00B0F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effectLst>
                <a:outerShdw dist="563972" dir="14049741" sx="125000" sy="125000" algn="tl" rotWithShape="0">
                  <a:srgbClr val="C7DFD3">
                    <a:alpha val="80000"/>
                  </a:srgbClr>
                </a:outerShdw>
              </a:effectLst>
              <a:latin typeface="Chiller"/>
            </a:rPr>
            <a:t>GYMNASTICS</a:t>
          </a:r>
        </a:p>
      </xdr:txBody>
    </xdr:sp>
    <xdr:clientData/>
  </xdr:twoCellAnchor>
  <xdr:oneCellAnchor>
    <xdr:from>
      <xdr:col>0</xdr:col>
      <xdr:colOff>219076</xdr:colOff>
      <xdr:row>10</xdr:row>
      <xdr:rowOff>28576</xdr:rowOff>
    </xdr:from>
    <xdr:ext cx="8410574" cy="91440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19076" y="2028826"/>
          <a:ext cx="8410574" cy="914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en-US" sz="1200" b="1">
              <a:latin typeface="Palatino Linotype" pitchFamily="18" charset="0"/>
            </a:rPr>
            <a:t>ALL GYMNASTS TO REPORT TO WARM-UP AREA 45</a:t>
          </a:r>
        </a:p>
        <a:p>
          <a:pPr algn="ctr"/>
          <a:r>
            <a:rPr lang="en-US" sz="1200" b="1">
              <a:latin typeface="Palatino Linotype" pitchFamily="18" charset="0"/>
            </a:rPr>
            <a:t> MINUTES BEFORE WARMUP TIME.  ALL WORKING STAFF, COMPETITION OFFICIALS, COMPUTER OFFICIALS AND JUDGES PLEASE MEET SAME TIME AS FIRST WARM-UP ON PROGRAMME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ministrator\Documents\ACRO%202016\SA%20GAMES\ACRO%20GYM%20GAMES%202016%20SC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 Sheet"/>
      <sheetName val="LEVEL 1 - 6"/>
      <sheetName val="TOD 11-16"/>
      <sheetName val="TOD 12-18 BALANCE"/>
      <sheetName val="TOD 12-18 DYNAMIC"/>
      <sheetName val="TOD 12-18 COMBINED"/>
      <sheetName val="TOD 12-19 BALANCE"/>
      <sheetName val="TOD 12-19 DYNAMIC"/>
      <sheetName val="TOD 12-19 COMBINED"/>
      <sheetName val="SENIOR BALANCE"/>
      <sheetName val="SENIOR DYNAMIC"/>
      <sheetName val="SENIOR COMBINED"/>
      <sheetName val="YOUTH GAMES"/>
      <sheetName val="ACRO GYM GAMES 2016 SCORES"/>
    </sheetNames>
    <sheetDataSet>
      <sheetData sheetId="0">
        <row r="1">
          <cell r="BU1" t="str">
            <v>BALANCE</v>
          </cell>
        </row>
        <row r="2">
          <cell r="BU2" t="str">
            <v>DYNAMIC</v>
          </cell>
        </row>
        <row r="3">
          <cell r="BU3" t="str">
            <v>COMBINED</v>
          </cell>
        </row>
      </sheetData>
      <sheetData sheetId="1">
        <row r="1">
          <cell r="A1" t="str">
            <v>DIFFICULTY</v>
          </cell>
        </row>
      </sheetData>
      <sheetData sheetId="2">
        <row r="1">
          <cell r="A1" t="str">
            <v>DIFFICULTY</v>
          </cell>
        </row>
      </sheetData>
      <sheetData sheetId="3"/>
      <sheetData sheetId="4"/>
      <sheetData sheetId="5"/>
      <sheetData sheetId="6">
        <row r="1">
          <cell r="A1" t="str">
            <v>DIFFICULTY</v>
          </cell>
        </row>
      </sheetData>
      <sheetData sheetId="7">
        <row r="1">
          <cell r="A1" t="str">
            <v>DIFFICULTY</v>
          </cell>
        </row>
      </sheetData>
      <sheetData sheetId="8">
        <row r="1">
          <cell r="A1" t="str">
            <v>DIFFICULTY</v>
          </cell>
        </row>
      </sheetData>
      <sheetData sheetId="9">
        <row r="1">
          <cell r="A1" t="str">
            <v>DIFFICULTY</v>
          </cell>
        </row>
      </sheetData>
      <sheetData sheetId="10">
        <row r="1">
          <cell r="A1" t="str">
            <v>DIFFICULTY</v>
          </cell>
        </row>
      </sheetData>
      <sheetData sheetId="11">
        <row r="1">
          <cell r="A1" t="str">
            <v>DIFFICULTY</v>
          </cell>
        </row>
      </sheetData>
      <sheetData sheetId="12">
        <row r="1">
          <cell r="A1" t="str">
            <v>DIFFICULTY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W119"/>
  <sheetViews>
    <sheetView topLeftCell="A63" workbookViewId="0">
      <selection activeCell="G68" sqref="G68"/>
    </sheetView>
  </sheetViews>
  <sheetFormatPr defaultRowHeight="12.75" x14ac:dyDescent="0.2"/>
  <cols>
    <col min="1" max="1" width="3.42578125" style="1" customWidth="1"/>
    <col min="2" max="2" width="4" style="1" bestFit="1" customWidth="1"/>
    <col min="3" max="3" width="5.7109375" style="73" bestFit="1" customWidth="1"/>
    <col min="4" max="4" width="8.5703125" style="74" bestFit="1" customWidth="1"/>
    <col min="5" max="5" width="4.28515625" style="74" customWidth="1"/>
    <col min="6" max="6" width="6" style="1" customWidth="1"/>
    <col min="7" max="7" width="46.7109375" style="75" customWidth="1"/>
    <col min="8" max="8" width="6.28515625" style="76" customWidth="1"/>
    <col min="9" max="9" width="0.85546875" style="1" customWidth="1"/>
    <col min="10" max="11" width="3.85546875" style="1" customWidth="1"/>
    <col min="12" max="12" width="4" style="73" customWidth="1"/>
    <col min="13" max="13" width="5.140625" style="74" customWidth="1"/>
    <col min="14" max="14" width="4.42578125" style="74" customWidth="1"/>
    <col min="15" max="15" width="6.5703125" style="74" customWidth="1"/>
    <col min="16" max="16" width="44.85546875" style="1" customWidth="1"/>
    <col min="17" max="17" width="6.140625" style="1" customWidth="1"/>
    <col min="18" max="16384" width="9.140625" style="1"/>
  </cols>
  <sheetData>
    <row r="14" spans="1:17" ht="13.5" thickBot="1" x14ac:dyDescent="0.25"/>
    <row r="15" spans="1:17" ht="21" thickBot="1" x14ac:dyDescent="0.35">
      <c r="A15" s="152" t="s">
        <v>99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4"/>
    </row>
    <row r="16" spans="1:17" x14ac:dyDescent="0.2">
      <c r="A16" s="150" t="s">
        <v>292</v>
      </c>
      <c r="B16" s="150"/>
      <c r="C16" s="150"/>
      <c r="D16" s="150"/>
      <c r="E16" s="150"/>
      <c r="F16" s="150"/>
      <c r="G16" s="150"/>
      <c r="H16" s="150"/>
    </row>
    <row r="17" spans="1:17" x14ac:dyDescent="0.2">
      <c r="A17" s="150"/>
      <c r="B17" s="150"/>
      <c r="C17" s="150"/>
      <c r="D17" s="150"/>
      <c r="E17" s="150"/>
      <c r="F17" s="150"/>
      <c r="G17" s="150"/>
      <c r="H17" s="150"/>
    </row>
    <row r="18" spans="1:17" x14ac:dyDescent="0.2">
      <c r="C18" s="160" t="s">
        <v>289</v>
      </c>
      <c r="D18" s="160"/>
      <c r="E18" s="160"/>
      <c r="F18" s="160"/>
      <c r="G18" s="160"/>
      <c r="H18" s="160"/>
    </row>
    <row r="19" spans="1:17" x14ac:dyDescent="0.2">
      <c r="A19" s="77" t="s">
        <v>287</v>
      </c>
      <c r="B19" s="78">
        <v>1</v>
      </c>
      <c r="C19" s="41" t="s">
        <v>218</v>
      </c>
      <c r="D19" s="42" t="s">
        <v>218</v>
      </c>
      <c r="E19" s="43" t="s">
        <v>24</v>
      </c>
      <c r="F19" s="44" t="s">
        <v>32</v>
      </c>
      <c r="G19" s="139" t="s">
        <v>217</v>
      </c>
      <c r="H19" s="43" t="s">
        <v>127</v>
      </c>
    </row>
    <row r="20" spans="1:17" x14ac:dyDescent="0.2">
      <c r="A20" s="77" t="s">
        <v>287</v>
      </c>
      <c r="B20" s="78">
        <v>2</v>
      </c>
      <c r="C20" s="41" t="s">
        <v>218</v>
      </c>
      <c r="D20" s="42" t="s">
        <v>218</v>
      </c>
      <c r="E20" s="43" t="s">
        <v>4</v>
      </c>
      <c r="F20" s="44" t="s">
        <v>32</v>
      </c>
      <c r="G20" s="43" t="s">
        <v>223</v>
      </c>
      <c r="H20" s="43" t="s">
        <v>127</v>
      </c>
    </row>
    <row r="21" spans="1:17" x14ac:dyDescent="0.2">
      <c r="A21" s="77" t="s">
        <v>287</v>
      </c>
      <c r="B21" s="78">
        <v>3</v>
      </c>
      <c r="C21" s="41" t="s">
        <v>218</v>
      </c>
      <c r="D21" s="42" t="s">
        <v>218</v>
      </c>
      <c r="E21" s="43" t="s">
        <v>4</v>
      </c>
      <c r="F21" s="44" t="s">
        <v>32</v>
      </c>
      <c r="G21" s="43" t="s">
        <v>27</v>
      </c>
      <c r="H21" s="43" t="s">
        <v>127</v>
      </c>
    </row>
    <row r="22" spans="1:17" x14ac:dyDescent="0.2">
      <c r="A22" s="77" t="s">
        <v>287</v>
      </c>
      <c r="B22" s="78">
        <v>4</v>
      </c>
      <c r="C22" s="41" t="s">
        <v>218</v>
      </c>
      <c r="D22" s="42" t="s">
        <v>218</v>
      </c>
      <c r="E22" s="43" t="s">
        <v>1</v>
      </c>
      <c r="F22" s="44" t="s">
        <v>32</v>
      </c>
      <c r="G22" s="45" t="s">
        <v>225</v>
      </c>
      <c r="H22" s="43" t="s">
        <v>126</v>
      </c>
    </row>
    <row r="23" spans="1:17" x14ac:dyDescent="0.2">
      <c r="A23" s="77" t="s">
        <v>287</v>
      </c>
      <c r="B23" s="78">
        <v>5</v>
      </c>
      <c r="C23" s="50" t="s">
        <v>10</v>
      </c>
      <c r="D23" s="51" t="s">
        <v>10</v>
      </c>
      <c r="E23" s="43" t="s">
        <v>24</v>
      </c>
      <c r="F23" s="44" t="s">
        <v>32</v>
      </c>
      <c r="G23" s="139" t="s">
        <v>227</v>
      </c>
      <c r="H23" s="43" t="s">
        <v>127</v>
      </c>
    </row>
    <row r="24" spans="1:17" x14ac:dyDescent="0.2">
      <c r="A24" s="77" t="s">
        <v>287</v>
      </c>
      <c r="B24" s="78">
        <v>6</v>
      </c>
      <c r="C24" s="41" t="s">
        <v>10</v>
      </c>
      <c r="D24" s="42" t="s">
        <v>10</v>
      </c>
      <c r="E24" s="43" t="s">
        <v>4</v>
      </c>
      <c r="F24" s="44" t="s">
        <v>32</v>
      </c>
      <c r="G24" s="43" t="s">
        <v>31</v>
      </c>
      <c r="H24" s="43" t="s">
        <v>127</v>
      </c>
    </row>
    <row r="25" spans="1:17" x14ac:dyDescent="0.2">
      <c r="A25" s="77" t="s">
        <v>287</v>
      </c>
      <c r="B25" s="78">
        <v>7</v>
      </c>
      <c r="C25" s="12" t="s">
        <v>7</v>
      </c>
      <c r="D25" s="44" t="s">
        <v>7</v>
      </c>
      <c r="E25" s="43" t="s">
        <v>24</v>
      </c>
      <c r="F25" s="44" t="s">
        <v>32</v>
      </c>
      <c r="G25" s="43" t="s">
        <v>11</v>
      </c>
      <c r="H25" s="43" t="s">
        <v>127</v>
      </c>
    </row>
    <row r="26" spans="1:17" x14ac:dyDescent="0.2">
      <c r="A26" s="77" t="s">
        <v>287</v>
      </c>
      <c r="B26" s="78">
        <v>8</v>
      </c>
      <c r="C26" s="12" t="s">
        <v>7</v>
      </c>
      <c r="D26" s="44" t="s">
        <v>7</v>
      </c>
      <c r="E26" s="43" t="s">
        <v>24</v>
      </c>
      <c r="F26" s="44" t="s">
        <v>32</v>
      </c>
      <c r="G26" s="43" t="s">
        <v>291</v>
      </c>
      <c r="H26" s="43" t="s">
        <v>127</v>
      </c>
    </row>
    <row r="27" spans="1:17" ht="13.5" thickBot="1" x14ac:dyDescent="0.25"/>
    <row r="28" spans="1:17" ht="18.75" thickBot="1" x14ac:dyDescent="0.3">
      <c r="A28" s="164" t="s">
        <v>293</v>
      </c>
      <c r="B28" s="165"/>
      <c r="C28" s="166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7"/>
    </row>
    <row r="29" spans="1:17" x14ac:dyDescent="0.2">
      <c r="A29" s="77" t="s">
        <v>39</v>
      </c>
      <c r="B29" s="78">
        <v>1</v>
      </c>
      <c r="C29" s="12">
        <v>4</v>
      </c>
      <c r="D29" s="79" t="s">
        <v>29</v>
      </c>
      <c r="E29" s="80" t="s">
        <v>4</v>
      </c>
      <c r="F29" s="81" t="s">
        <v>25</v>
      </c>
      <c r="G29" s="140" t="s">
        <v>164</v>
      </c>
      <c r="H29" s="80" t="s">
        <v>127</v>
      </c>
      <c r="I29" s="58"/>
      <c r="J29" s="82" t="s">
        <v>43</v>
      </c>
      <c r="K29" s="78">
        <v>1</v>
      </c>
      <c r="L29" s="83">
        <v>4</v>
      </c>
      <c r="M29" s="83" t="s">
        <v>23</v>
      </c>
      <c r="N29" s="83" t="s">
        <v>4</v>
      </c>
      <c r="O29" s="83" t="s">
        <v>25</v>
      </c>
      <c r="P29" s="84" t="s">
        <v>171</v>
      </c>
      <c r="Q29" s="83" t="s">
        <v>132</v>
      </c>
    </row>
    <row r="30" spans="1:17" x14ac:dyDescent="0.2">
      <c r="A30" s="77" t="s">
        <v>39</v>
      </c>
      <c r="B30" s="78">
        <v>2</v>
      </c>
      <c r="C30" s="12">
        <v>4</v>
      </c>
      <c r="D30" s="25" t="s">
        <v>29</v>
      </c>
      <c r="E30" s="12" t="s">
        <v>4</v>
      </c>
      <c r="F30" s="44" t="s">
        <v>25</v>
      </c>
      <c r="G30" s="12" t="s">
        <v>153</v>
      </c>
      <c r="H30" s="12" t="s">
        <v>126</v>
      </c>
      <c r="I30" s="58"/>
      <c r="J30" s="82" t="s">
        <v>43</v>
      </c>
      <c r="K30" s="78">
        <v>2</v>
      </c>
      <c r="L30" s="85">
        <v>4</v>
      </c>
      <c r="M30" s="85" t="s">
        <v>8</v>
      </c>
      <c r="N30" s="85" t="s">
        <v>4</v>
      </c>
      <c r="O30" s="83" t="s">
        <v>25</v>
      </c>
      <c r="P30" s="86" t="s">
        <v>107</v>
      </c>
      <c r="Q30" s="85" t="s">
        <v>42</v>
      </c>
    </row>
    <row r="31" spans="1:17" x14ac:dyDescent="0.2">
      <c r="A31" s="77" t="s">
        <v>39</v>
      </c>
      <c r="B31" s="78">
        <v>3</v>
      </c>
      <c r="C31" s="12">
        <v>4</v>
      </c>
      <c r="D31" s="90" t="s">
        <v>29</v>
      </c>
      <c r="E31" s="89" t="s">
        <v>4</v>
      </c>
      <c r="F31" s="91" t="s">
        <v>25</v>
      </c>
      <c r="G31" s="141" t="s">
        <v>131</v>
      </c>
      <c r="H31" s="89" t="s">
        <v>127</v>
      </c>
      <c r="I31" s="58"/>
      <c r="J31" s="82" t="s">
        <v>43</v>
      </c>
      <c r="K31" s="78">
        <v>3</v>
      </c>
      <c r="L31" s="87">
        <v>4</v>
      </c>
      <c r="M31" s="87" t="s">
        <v>23</v>
      </c>
      <c r="N31" s="87" t="s">
        <v>4</v>
      </c>
      <c r="O31" s="83" t="s">
        <v>25</v>
      </c>
      <c r="P31" s="88" t="s">
        <v>180</v>
      </c>
      <c r="Q31" s="87" t="s">
        <v>127</v>
      </c>
    </row>
    <row r="32" spans="1:17" x14ac:dyDescent="0.2">
      <c r="A32" s="77" t="s">
        <v>39</v>
      </c>
      <c r="B32" s="78">
        <v>4</v>
      </c>
      <c r="C32" s="89">
        <v>4</v>
      </c>
      <c r="D32" s="90" t="s">
        <v>29</v>
      </c>
      <c r="E32" s="89" t="s">
        <v>4</v>
      </c>
      <c r="F32" s="91" t="s">
        <v>25</v>
      </c>
      <c r="G32" s="141" t="s">
        <v>129</v>
      </c>
      <c r="H32" s="89" t="s">
        <v>127</v>
      </c>
      <c r="I32" s="58"/>
      <c r="J32" s="82" t="s">
        <v>43</v>
      </c>
      <c r="K32" s="78">
        <v>4</v>
      </c>
      <c r="L32" s="87">
        <v>4</v>
      </c>
      <c r="M32" s="87" t="s">
        <v>23</v>
      </c>
      <c r="N32" s="87" t="s">
        <v>4</v>
      </c>
      <c r="O32" s="83" t="s">
        <v>25</v>
      </c>
      <c r="P32" s="88" t="s">
        <v>176</v>
      </c>
      <c r="Q32" s="87" t="s">
        <v>127</v>
      </c>
    </row>
    <row r="33" spans="1:17" x14ac:dyDescent="0.2">
      <c r="A33" s="77" t="s">
        <v>39</v>
      </c>
      <c r="B33" s="78">
        <v>5</v>
      </c>
      <c r="C33" s="89">
        <v>4</v>
      </c>
      <c r="D33" s="90" t="s">
        <v>29</v>
      </c>
      <c r="E33" s="89" t="s">
        <v>4</v>
      </c>
      <c r="F33" s="91" t="s">
        <v>25</v>
      </c>
      <c r="G33" s="89" t="s">
        <v>130</v>
      </c>
      <c r="H33" s="89" t="s">
        <v>127</v>
      </c>
      <c r="I33" s="58"/>
      <c r="J33" s="82" t="s">
        <v>43</v>
      </c>
      <c r="K33" s="78">
        <v>5</v>
      </c>
      <c r="L33" s="85">
        <v>4</v>
      </c>
      <c r="M33" s="85" t="s">
        <v>8</v>
      </c>
      <c r="N33" s="85" t="s">
        <v>4</v>
      </c>
      <c r="O33" s="83" t="s">
        <v>25</v>
      </c>
      <c r="P33" s="86" t="s">
        <v>105</v>
      </c>
      <c r="Q33" s="85" t="s">
        <v>42</v>
      </c>
    </row>
    <row r="34" spans="1:17" x14ac:dyDescent="0.2">
      <c r="A34" s="77" t="s">
        <v>39</v>
      </c>
      <c r="B34" s="78">
        <v>6</v>
      </c>
      <c r="C34" s="89">
        <v>4</v>
      </c>
      <c r="D34" s="90" t="s">
        <v>29</v>
      </c>
      <c r="E34" s="89" t="s">
        <v>4</v>
      </c>
      <c r="F34" s="91" t="s">
        <v>25</v>
      </c>
      <c r="G34" s="89" t="s">
        <v>128</v>
      </c>
      <c r="H34" s="89" t="s">
        <v>127</v>
      </c>
      <c r="I34" s="58"/>
      <c r="J34" s="82" t="s">
        <v>43</v>
      </c>
      <c r="K34" s="78">
        <v>6</v>
      </c>
      <c r="L34" s="89">
        <v>4</v>
      </c>
      <c r="M34" s="89" t="s">
        <v>23</v>
      </c>
      <c r="N34" s="89" t="s">
        <v>4</v>
      </c>
      <c r="O34" s="83" t="s">
        <v>25</v>
      </c>
      <c r="P34" s="91" t="s">
        <v>169</v>
      </c>
      <c r="Q34" s="89" t="s">
        <v>126</v>
      </c>
    </row>
    <row r="35" spans="1:17" x14ac:dyDescent="0.2">
      <c r="A35" s="77" t="s">
        <v>39</v>
      </c>
      <c r="B35" s="78">
        <v>7</v>
      </c>
      <c r="C35" s="89">
        <v>4</v>
      </c>
      <c r="D35" s="25" t="s">
        <v>29</v>
      </c>
      <c r="E35" s="12" t="s">
        <v>4</v>
      </c>
      <c r="F35" s="44" t="s">
        <v>25</v>
      </c>
      <c r="G35" s="12" t="s">
        <v>159</v>
      </c>
      <c r="H35" s="12" t="s">
        <v>132</v>
      </c>
      <c r="I35" s="58"/>
      <c r="J35" s="82" t="s">
        <v>43</v>
      </c>
      <c r="K35" s="78">
        <v>7</v>
      </c>
      <c r="L35" s="89">
        <v>4</v>
      </c>
      <c r="M35" s="89" t="s">
        <v>23</v>
      </c>
      <c r="N35" s="89" t="s">
        <v>4</v>
      </c>
      <c r="O35" s="83" t="s">
        <v>25</v>
      </c>
      <c r="P35" s="91" t="s">
        <v>174</v>
      </c>
      <c r="Q35" s="89" t="s">
        <v>286</v>
      </c>
    </row>
    <row r="36" spans="1:17" x14ac:dyDescent="0.2">
      <c r="A36" s="77" t="s">
        <v>39</v>
      </c>
      <c r="B36" s="78">
        <v>8</v>
      </c>
      <c r="C36" s="12">
        <v>4</v>
      </c>
      <c r="D36" s="25" t="s">
        <v>29</v>
      </c>
      <c r="E36" s="12" t="s">
        <v>4</v>
      </c>
      <c r="F36" s="44" t="s">
        <v>25</v>
      </c>
      <c r="G36" s="12" t="s">
        <v>155</v>
      </c>
      <c r="H36" s="12" t="s">
        <v>126</v>
      </c>
      <c r="I36" s="58"/>
      <c r="J36" s="82" t="s">
        <v>43</v>
      </c>
      <c r="K36" s="78">
        <v>8</v>
      </c>
      <c r="L36" s="89">
        <v>4</v>
      </c>
      <c r="M36" s="89" t="s">
        <v>23</v>
      </c>
      <c r="N36" s="89" t="s">
        <v>4</v>
      </c>
      <c r="O36" s="83" t="s">
        <v>25</v>
      </c>
      <c r="P36" s="91" t="s">
        <v>178</v>
      </c>
      <c r="Q36" s="89" t="s">
        <v>127</v>
      </c>
    </row>
    <row r="37" spans="1:17" x14ac:dyDescent="0.2">
      <c r="A37" s="77" t="s">
        <v>39</v>
      </c>
      <c r="B37" s="78">
        <v>9</v>
      </c>
      <c r="C37" s="12">
        <v>4</v>
      </c>
      <c r="D37" s="25" t="s">
        <v>29</v>
      </c>
      <c r="E37" s="12" t="s">
        <v>4</v>
      </c>
      <c r="F37" s="44" t="s">
        <v>25</v>
      </c>
      <c r="G37" s="12" t="s">
        <v>157</v>
      </c>
      <c r="H37" s="12" t="s">
        <v>126</v>
      </c>
      <c r="I37" s="58"/>
      <c r="J37" s="82" t="s">
        <v>43</v>
      </c>
      <c r="K37" s="78">
        <v>9</v>
      </c>
      <c r="L37" s="92">
        <v>4</v>
      </c>
      <c r="M37" s="92" t="s">
        <v>8</v>
      </c>
      <c r="N37" s="92" t="s">
        <v>4</v>
      </c>
      <c r="O37" s="83" t="s">
        <v>25</v>
      </c>
      <c r="P37" s="93" t="s">
        <v>108</v>
      </c>
      <c r="Q37" s="92" t="s">
        <v>42</v>
      </c>
    </row>
    <row r="38" spans="1:17" x14ac:dyDescent="0.2">
      <c r="A38" s="77" t="s">
        <v>39</v>
      </c>
      <c r="B38" s="78">
        <v>10</v>
      </c>
      <c r="C38" s="12">
        <v>4</v>
      </c>
      <c r="D38" s="94" t="s">
        <v>9</v>
      </c>
      <c r="E38" s="92" t="s">
        <v>4</v>
      </c>
      <c r="F38" s="95" t="s">
        <v>25</v>
      </c>
      <c r="G38" s="96" t="s">
        <v>100</v>
      </c>
      <c r="H38" s="92" t="s">
        <v>42</v>
      </c>
      <c r="I38" s="58"/>
      <c r="J38" s="82" t="s">
        <v>43</v>
      </c>
      <c r="K38" s="78">
        <v>10</v>
      </c>
      <c r="L38" s="92">
        <v>4</v>
      </c>
      <c r="M38" s="92" t="s">
        <v>8</v>
      </c>
      <c r="N38" s="92" t="s">
        <v>4</v>
      </c>
      <c r="O38" s="83" t="s">
        <v>25</v>
      </c>
      <c r="P38" s="93" t="s">
        <v>103</v>
      </c>
      <c r="Q38" s="92" t="s">
        <v>42</v>
      </c>
    </row>
    <row r="39" spans="1:17" x14ac:dyDescent="0.2">
      <c r="A39" s="77" t="s">
        <v>39</v>
      </c>
      <c r="B39" s="78">
        <v>11</v>
      </c>
      <c r="C39" s="92">
        <v>4</v>
      </c>
      <c r="D39" s="25" t="s">
        <v>29</v>
      </c>
      <c r="E39" s="12" t="s">
        <v>4</v>
      </c>
      <c r="F39" s="44" t="s">
        <v>25</v>
      </c>
      <c r="G39" s="12" t="s">
        <v>162</v>
      </c>
      <c r="H39" s="12" t="s">
        <v>132</v>
      </c>
      <c r="I39" s="58"/>
      <c r="J39" s="82" t="s">
        <v>43</v>
      </c>
      <c r="K39" s="78">
        <v>11</v>
      </c>
      <c r="L39" s="89">
        <v>4</v>
      </c>
      <c r="M39" s="89" t="s">
        <v>23</v>
      </c>
      <c r="N39" s="89" t="s">
        <v>4</v>
      </c>
      <c r="O39" s="83" t="s">
        <v>25</v>
      </c>
      <c r="P39" s="138" t="s">
        <v>315</v>
      </c>
      <c r="Q39" s="89" t="s">
        <v>132</v>
      </c>
    </row>
    <row r="40" spans="1:17" ht="13.5" thickBot="1" x14ac:dyDescent="0.25">
      <c r="A40" s="77"/>
      <c r="B40" s="78"/>
      <c r="C40" s="12"/>
      <c r="I40" s="58"/>
      <c r="J40" s="82" t="s">
        <v>43</v>
      </c>
      <c r="K40" s="78">
        <v>12</v>
      </c>
      <c r="L40" s="92">
        <v>4</v>
      </c>
      <c r="M40" s="92" t="s">
        <v>8</v>
      </c>
      <c r="N40" s="92" t="s">
        <v>4</v>
      </c>
      <c r="O40" s="83" t="s">
        <v>25</v>
      </c>
      <c r="P40" s="93" t="s">
        <v>106</v>
      </c>
      <c r="Q40" s="92" t="s">
        <v>42</v>
      </c>
    </row>
    <row r="41" spans="1:17" ht="18.75" thickBot="1" x14ac:dyDescent="0.3">
      <c r="A41" s="155" t="s">
        <v>294</v>
      </c>
      <c r="B41" s="156"/>
      <c r="C41" s="168"/>
      <c r="D41" s="157"/>
      <c r="E41" s="157"/>
      <c r="F41" s="157"/>
      <c r="G41" s="157"/>
      <c r="H41" s="157"/>
      <c r="I41" s="156"/>
      <c r="J41" s="156"/>
      <c r="K41" s="156"/>
      <c r="L41" s="157"/>
      <c r="M41" s="157"/>
      <c r="N41" s="157"/>
      <c r="O41" s="157"/>
      <c r="P41" s="157"/>
      <c r="Q41" s="158"/>
    </row>
    <row r="42" spans="1:17" x14ac:dyDescent="0.2">
      <c r="A42" s="77" t="s">
        <v>39</v>
      </c>
      <c r="B42" s="78">
        <v>13</v>
      </c>
      <c r="C42" s="12">
        <v>4</v>
      </c>
      <c r="D42" s="44" t="s">
        <v>29</v>
      </c>
      <c r="E42" s="43" t="s">
        <v>21</v>
      </c>
      <c r="F42" s="44" t="s">
        <v>25</v>
      </c>
      <c r="G42" s="43" t="s">
        <v>160</v>
      </c>
      <c r="H42" s="43" t="s">
        <v>132</v>
      </c>
      <c r="I42" s="58"/>
      <c r="J42" s="82" t="s">
        <v>43</v>
      </c>
      <c r="K42" s="78">
        <v>13</v>
      </c>
      <c r="L42" s="12">
        <v>4</v>
      </c>
      <c r="M42" s="44" t="s">
        <v>26</v>
      </c>
      <c r="N42" s="44" t="s">
        <v>4</v>
      </c>
      <c r="O42" s="12" t="s">
        <v>25</v>
      </c>
      <c r="P42" s="44" t="s">
        <v>150</v>
      </c>
      <c r="Q42" s="44" t="s">
        <v>286</v>
      </c>
    </row>
    <row r="43" spans="1:17" x14ac:dyDescent="0.2">
      <c r="A43" s="77" t="s">
        <v>39</v>
      </c>
      <c r="B43" s="78">
        <v>14</v>
      </c>
      <c r="C43" s="12">
        <v>4</v>
      </c>
      <c r="D43" s="44" t="s">
        <v>29</v>
      </c>
      <c r="E43" s="43" t="s">
        <v>21</v>
      </c>
      <c r="F43" s="44" t="s">
        <v>25</v>
      </c>
      <c r="G43" s="43" t="s">
        <v>161</v>
      </c>
      <c r="H43" s="43" t="s">
        <v>127</v>
      </c>
      <c r="I43" s="58"/>
      <c r="J43" s="82" t="s">
        <v>43</v>
      </c>
      <c r="K43" s="78">
        <v>14</v>
      </c>
      <c r="L43" s="12">
        <v>4</v>
      </c>
      <c r="M43" s="44" t="s">
        <v>26</v>
      </c>
      <c r="N43" s="44" t="s">
        <v>4</v>
      </c>
      <c r="O43" s="12" t="s">
        <v>25</v>
      </c>
      <c r="P43" s="44" t="s">
        <v>15</v>
      </c>
      <c r="Q43" s="44" t="s">
        <v>127</v>
      </c>
    </row>
    <row r="44" spans="1:17" x14ac:dyDescent="0.2">
      <c r="A44" s="77" t="s">
        <v>39</v>
      </c>
      <c r="B44" s="78">
        <v>15</v>
      </c>
      <c r="C44" s="12">
        <v>4</v>
      </c>
      <c r="D44" s="44" t="s">
        <v>29</v>
      </c>
      <c r="E44" s="43" t="s">
        <v>21</v>
      </c>
      <c r="F44" s="44" t="s">
        <v>25</v>
      </c>
      <c r="G44" s="142" t="s">
        <v>163</v>
      </c>
      <c r="H44" s="43" t="s">
        <v>127</v>
      </c>
      <c r="I44" s="58"/>
      <c r="J44" s="82" t="s">
        <v>43</v>
      </c>
      <c r="K44" s="78">
        <v>15</v>
      </c>
      <c r="L44" s="12">
        <v>4</v>
      </c>
      <c r="M44" s="44" t="s">
        <v>26</v>
      </c>
      <c r="N44" s="44" t="s">
        <v>4</v>
      </c>
      <c r="O44" s="12" t="s">
        <v>25</v>
      </c>
      <c r="P44" s="44" t="s">
        <v>145</v>
      </c>
      <c r="Q44" s="44" t="s">
        <v>132</v>
      </c>
    </row>
    <row r="45" spans="1:17" x14ac:dyDescent="0.2">
      <c r="A45" s="77" t="s">
        <v>39</v>
      </c>
      <c r="B45" s="78">
        <v>16</v>
      </c>
      <c r="C45" s="8">
        <v>4</v>
      </c>
      <c r="D45" s="64" t="s">
        <v>9</v>
      </c>
      <c r="E45" s="64" t="s">
        <v>21</v>
      </c>
      <c r="F45" s="44" t="s">
        <v>25</v>
      </c>
      <c r="G45" s="66" t="s">
        <v>313</v>
      </c>
      <c r="H45" s="64" t="s">
        <v>42</v>
      </c>
      <c r="I45" s="58"/>
      <c r="J45" s="82" t="s">
        <v>43</v>
      </c>
      <c r="K45" s="78">
        <v>16</v>
      </c>
      <c r="L45" s="12">
        <v>4</v>
      </c>
      <c r="M45" s="44" t="s">
        <v>26</v>
      </c>
      <c r="N45" s="44" t="s">
        <v>4</v>
      </c>
      <c r="O45" s="12" t="s">
        <v>25</v>
      </c>
      <c r="P45" s="44" t="s">
        <v>19</v>
      </c>
      <c r="Q45" s="44" t="s">
        <v>127</v>
      </c>
    </row>
    <row r="46" spans="1:17" x14ac:dyDescent="0.2">
      <c r="A46" s="77" t="s">
        <v>39</v>
      </c>
      <c r="B46" s="78">
        <v>17</v>
      </c>
      <c r="C46" s="12">
        <v>4</v>
      </c>
      <c r="D46" s="44" t="s">
        <v>26</v>
      </c>
      <c r="E46" s="43" t="s">
        <v>21</v>
      </c>
      <c r="F46" s="44" t="s">
        <v>25</v>
      </c>
      <c r="G46" s="43" t="s">
        <v>168</v>
      </c>
      <c r="H46" s="43" t="s">
        <v>132</v>
      </c>
      <c r="I46" s="58"/>
      <c r="J46" s="82" t="s">
        <v>43</v>
      </c>
      <c r="K46" s="78">
        <v>17</v>
      </c>
      <c r="L46" s="12">
        <v>4</v>
      </c>
      <c r="M46" s="44" t="s">
        <v>26</v>
      </c>
      <c r="N46" s="44" t="s">
        <v>4</v>
      </c>
      <c r="O46" s="12" t="s">
        <v>25</v>
      </c>
      <c r="P46" s="145" t="s">
        <v>147</v>
      </c>
      <c r="Q46" s="44" t="s">
        <v>127</v>
      </c>
    </row>
    <row r="47" spans="1:17" x14ac:dyDescent="0.2">
      <c r="A47" s="77" t="s">
        <v>39</v>
      </c>
      <c r="B47" s="78">
        <v>18</v>
      </c>
      <c r="C47" s="12">
        <v>4</v>
      </c>
      <c r="D47" s="44" t="s">
        <v>26</v>
      </c>
      <c r="E47" s="43" t="s">
        <v>21</v>
      </c>
      <c r="F47" s="44" t="s">
        <v>25</v>
      </c>
      <c r="G47" s="43" t="s">
        <v>170</v>
      </c>
      <c r="H47" s="43" t="s">
        <v>286</v>
      </c>
      <c r="I47" s="58"/>
      <c r="J47" s="82" t="s">
        <v>43</v>
      </c>
      <c r="K47" s="78">
        <v>18</v>
      </c>
      <c r="L47" s="12">
        <v>4</v>
      </c>
      <c r="M47" s="44" t="s">
        <v>26</v>
      </c>
      <c r="N47" s="44" t="s">
        <v>4</v>
      </c>
      <c r="O47" s="12" t="s">
        <v>25</v>
      </c>
      <c r="P47" s="44" t="s">
        <v>149</v>
      </c>
      <c r="Q47" s="44" t="s">
        <v>286</v>
      </c>
    </row>
    <row r="48" spans="1:17" x14ac:dyDescent="0.2">
      <c r="A48" s="77" t="s">
        <v>39</v>
      </c>
      <c r="B48" s="78">
        <v>19</v>
      </c>
      <c r="C48" s="12">
        <v>4</v>
      </c>
      <c r="D48" s="44" t="s">
        <v>6</v>
      </c>
      <c r="E48" s="43" t="s">
        <v>21</v>
      </c>
      <c r="F48" s="44" t="s">
        <v>25</v>
      </c>
      <c r="G48" s="43" t="s">
        <v>197</v>
      </c>
      <c r="H48" s="43" t="s">
        <v>127</v>
      </c>
      <c r="I48" s="58"/>
      <c r="J48" s="82" t="s">
        <v>43</v>
      </c>
      <c r="K48" s="78">
        <v>19</v>
      </c>
      <c r="L48" s="12">
        <v>4</v>
      </c>
      <c r="M48" s="44" t="s">
        <v>26</v>
      </c>
      <c r="N48" s="44" t="s">
        <v>4</v>
      </c>
      <c r="O48" s="12" t="s">
        <v>25</v>
      </c>
      <c r="P48" s="44" t="s">
        <v>148</v>
      </c>
      <c r="Q48" s="44" t="s">
        <v>286</v>
      </c>
    </row>
    <row r="49" spans="1:17" x14ac:dyDescent="0.2">
      <c r="A49" s="77" t="s">
        <v>39</v>
      </c>
      <c r="B49" s="78">
        <v>20</v>
      </c>
      <c r="C49" s="12">
        <v>4</v>
      </c>
      <c r="D49" s="44" t="s">
        <v>23</v>
      </c>
      <c r="E49" s="43" t="s">
        <v>21</v>
      </c>
      <c r="F49" s="44" t="s">
        <v>25</v>
      </c>
      <c r="G49" s="43" t="s">
        <v>20</v>
      </c>
      <c r="H49" s="43" t="s">
        <v>127</v>
      </c>
      <c r="I49" s="58"/>
      <c r="J49" s="82" t="s">
        <v>43</v>
      </c>
      <c r="K49" s="78">
        <v>20</v>
      </c>
      <c r="L49" s="8">
        <v>4</v>
      </c>
      <c r="M49" s="64" t="s">
        <v>2</v>
      </c>
      <c r="N49" s="64" t="s">
        <v>4</v>
      </c>
      <c r="O49" s="12" t="s">
        <v>25</v>
      </c>
      <c r="P49" s="66" t="s">
        <v>110</v>
      </c>
      <c r="Q49" s="64" t="s">
        <v>42</v>
      </c>
    </row>
    <row r="50" spans="1:17" x14ac:dyDescent="0.2">
      <c r="A50" s="77" t="s">
        <v>39</v>
      </c>
      <c r="B50" s="78">
        <v>21</v>
      </c>
      <c r="C50" s="8">
        <v>4</v>
      </c>
      <c r="D50" s="64" t="s">
        <v>8</v>
      </c>
      <c r="E50" s="64" t="s">
        <v>21</v>
      </c>
      <c r="F50" s="44" t="s">
        <v>25</v>
      </c>
      <c r="G50" s="66" t="s">
        <v>104</v>
      </c>
      <c r="H50" s="64" t="s">
        <v>42</v>
      </c>
      <c r="I50" s="58"/>
      <c r="J50" s="82" t="s">
        <v>43</v>
      </c>
      <c r="K50" s="78">
        <v>21</v>
      </c>
      <c r="L50" s="12">
        <v>4</v>
      </c>
      <c r="M50" s="44" t="s">
        <v>26</v>
      </c>
      <c r="N50" s="44" t="s">
        <v>4</v>
      </c>
      <c r="O50" s="12" t="s">
        <v>25</v>
      </c>
      <c r="P50" s="145" t="s">
        <v>146</v>
      </c>
      <c r="Q50" s="44" t="s">
        <v>127</v>
      </c>
    </row>
    <row r="51" spans="1:17" x14ac:dyDescent="0.2">
      <c r="A51" s="77" t="s">
        <v>39</v>
      </c>
      <c r="B51" s="78">
        <v>22</v>
      </c>
      <c r="C51" s="12">
        <v>4</v>
      </c>
      <c r="D51" s="44" t="s">
        <v>23</v>
      </c>
      <c r="E51" s="44" t="s">
        <v>21</v>
      </c>
      <c r="F51" s="44" t="s">
        <v>25</v>
      </c>
      <c r="G51" s="44" t="s">
        <v>165</v>
      </c>
      <c r="H51" s="44" t="s">
        <v>286</v>
      </c>
      <c r="I51" s="58"/>
      <c r="J51" s="82" t="s">
        <v>43</v>
      </c>
      <c r="K51" s="78">
        <v>22</v>
      </c>
      <c r="L51" s="12">
        <v>4</v>
      </c>
      <c r="M51" s="44" t="s">
        <v>23</v>
      </c>
      <c r="N51" s="43" t="s">
        <v>122</v>
      </c>
      <c r="O51" s="12" t="s">
        <v>25</v>
      </c>
      <c r="P51" s="44" t="s">
        <v>173</v>
      </c>
      <c r="Q51" s="43" t="s">
        <v>132</v>
      </c>
    </row>
    <row r="52" spans="1:17" x14ac:dyDescent="0.2">
      <c r="A52" s="77" t="s">
        <v>39</v>
      </c>
      <c r="B52" s="78">
        <v>23</v>
      </c>
      <c r="C52" s="12">
        <v>4</v>
      </c>
      <c r="D52" s="44" t="s">
        <v>6</v>
      </c>
      <c r="E52" s="43" t="s">
        <v>4</v>
      </c>
      <c r="F52" s="44" t="s">
        <v>25</v>
      </c>
      <c r="G52" s="43" t="s">
        <v>33</v>
      </c>
      <c r="H52" s="43" t="s">
        <v>127</v>
      </c>
      <c r="I52" s="58"/>
      <c r="J52" s="82" t="s">
        <v>43</v>
      </c>
      <c r="K52" s="78">
        <v>23</v>
      </c>
      <c r="L52" s="12">
        <v>4</v>
      </c>
      <c r="M52" s="44" t="s">
        <v>23</v>
      </c>
      <c r="N52" s="43" t="s">
        <v>122</v>
      </c>
      <c r="O52" s="12" t="s">
        <v>25</v>
      </c>
      <c r="P52" s="44" t="s">
        <v>175</v>
      </c>
      <c r="Q52" s="43" t="s">
        <v>126</v>
      </c>
    </row>
    <row r="53" spans="1:17" ht="26.25" thickBot="1" x14ac:dyDescent="0.25">
      <c r="A53" s="77" t="s">
        <v>39</v>
      </c>
      <c r="B53" s="78">
        <v>24</v>
      </c>
      <c r="C53" s="12">
        <v>4</v>
      </c>
      <c r="D53" s="44" t="s">
        <v>29</v>
      </c>
      <c r="E53" s="43" t="s">
        <v>122</v>
      </c>
      <c r="F53" s="44" t="s">
        <v>25</v>
      </c>
      <c r="G53" s="43" t="s">
        <v>172</v>
      </c>
      <c r="H53" s="43" t="s">
        <v>132</v>
      </c>
      <c r="I53" s="58"/>
      <c r="J53" s="82" t="s">
        <v>43</v>
      </c>
      <c r="K53" s="78">
        <v>24</v>
      </c>
      <c r="L53" s="8">
        <v>4</v>
      </c>
      <c r="M53" s="97" t="s">
        <v>8</v>
      </c>
      <c r="N53" s="97" t="s">
        <v>101</v>
      </c>
      <c r="O53" s="97" t="s">
        <v>3</v>
      </c>
      <c r="P53" s="66" t="s">
        <v>102</v>
      </c>
      <c r="Q53" s="97" t="s">
        <v>42</v>
      </c>
    </row>
    <row r="54" spans="1:17" ht="18.75" thickBot="1" x14ac:dyDescent="0.3">
      <c r="A54" s="164" t="s">
        <v>295</v>
      </c>
      <c r="B54" s="165"/>
      <c r="C54" s="169"/>
      <c r="D54" s="169"/>
      <c r="E54" s="169"/>
      <c r="F54" s="169"/>
      <c r="G54" s="169"/>
      <c r="H54" s="169"/>
      <c r="I54" s="165"/>
      <c r="J54" s="165"/>
      <c r="K54" s="165"/>
      <c r="L54" s="169"/>
      <c r="M54" s="169"/>
      <c r="N54" s="169"/>
      <c r="O54" s="169"/>
      <c r="P54" s="169"/>
      <c r="Q54" s="170"/>
    </row>
    <row r="55" spans="1:17" ht="13.5" customHeight="1" x14ac:dyDescent="0.25">
      <c r="C55" s="151" t="s">
        <v>312</v>
      </c>
      <c r="D55" s="151"/>
      <c r="E55" s="151"/>
      <c r="F55" s="151"/>
      <c r="G55" s="151"/>
      <c r="H55" s="151"/>
      <c r="I55" s="98"/>
      <c r="J55" s="98"/>
      <c r="K55" s="98"/>
      <c r="L55" s="99"/>
      <c r="M55" s="98"/>
      <c r="N55" s="98"/>
      <c r="O55" s="98"/>
      <c r="P55" s="59"/>
      <c r="Q55" s="98"/>
    </row>
    <row r="56" spans="1:17" ht="13.5" customHeight="1" x14ac:dyDescent="0.2">
      <c r="A56" s="77" t="s">
        <v>287</v>
      </c>
      <c r="B56" s="78">
        <v>9</v>
      </c>
      <c r="C56" s="41" t="s">
        <v>218</v>
      </c>
      <c r="D56" s="42" t="s">
        <v>218</v>
      </c>
      <c r="E56" s="43" t="s">
        <v>24</v>
      </c>
      <c r="F56" s="44" t="s">
        <v>36</v>
      </c>
      <c r="G56" s="139" t="s">
        <v>217</v>
      </c>
      <c r="H56" s="43" t="s">
        <v>127</v>
      </c>
      <c r="I56" s="98"/>
      <c r="J56" s="98"/>
      <c r="K56" s="98"/>
      <c r="L56" s="99"/>
      <c r="M56" s="98"/>
      <c r="N56" s="98"/>
      <c r="O56" s="98"/>
      <c r="P56" s="59"/>
      <c r="Q56" s="98"/>
    </row>
    <row r="57" spans="1:17" ht="13.5" customHeight="1" x14ac:dyDescent="0.2">
      <c r="A57" s="77" t="s">
        <v>287</v>
      </c>
      <c r="B57" s="78">
        <v>10</v>
      </c>
      <c r="C57" s="41" t="s">
        <v>218</v>
      </c>
      <c r="D57" s="42" t="s">
        <v>218</v>
      </c>
      <c r="E57" s="43" t="s">
        <v>4</v>
      </c>
      <c r="F57" s="44" t="s">
        <v>36</v>
      </c>
      <c r="G57" s="43" t="s">
        <v>223</v>
      </c>
      <c r="H57" s="43" t="s">
        <v>127</v>
      </c>
      <c r="I57" s="98"/>
      <c r="J57" s="98"/>
      <c r="K57" s="98"/>
      <c r="L57" s="99"/>
      <c r="M57" s="98"/>
      <c r="N57" s="98"/>
      <c r="O57" s="98"/>
      <c r="P57" s="59"/>
      <c r="Q57" s="98"/>
    </row>
    <row r="58" spans="1:17" ht="13.5" customHeight="1" x14ac:dyDescent="0.2">
      <c r="A58" s="77" t="s">
        <v>287</v>
      </c>
      <c r="B58" s="78">
        <v>11</v>
      </c>
      <c r="C58" s="41" t="s">
        <v>218</v>
      </c>
      <c r="D58" s="42" t="s">
        <v>218</v>
      </c>
      <c r="E58" s="43" t="s">
        <v>4</v>
      </c>
      <c r="F58" s="44" t="s">
        <v>36</v>
      </c>
      <c r="G58" s="43" t="s">
        <v>27</v>
      </c>
      <c r="H58" s="43" t="s">
        <v>127</v>
      </c>
      <c r="I58" s="98"/>
      <c r="J58" s="98"/>
      <c r="K58" s="98"/>
      <c r="L58" s="99"/>
      <c r="M58" s="98"/>
      <c r="N58" s="98"/>
      <c r="O58" s="98"/>
      <c r="P58" s="59"/>
      <c r="Q58" s="98"/>
    </row>
    <row r="59" spans="1:17" ht="13.5" customHeight="1" x14ac:dyDescent="0.2">
      <c r="A59" s="77" t="s">
        <v>287</v>
      </c>
      <c r="B59" s="78">
        <v>12</v>
      </c>
      <c r="C59" s="41" t="s">
        <v>218</v>
      </c>
      <c r="D59" s="42" t="s">
        <v>218</v>
      </c>
      <c r="E59" s="43" t="s">
        <v>1</v>
      </c>
      <c r="F59" s="44" t="s">
        <v>36</v>
      </c>
      <c r="G59" s="45" t="s">
        <v>225</v>
      </c>
      <c r="H59" s="43" t="s">
        <v>126</v>
      </c>
      <c r="I59" s="98"/>
      <c r="J59" s="98"/>
      <c r="K59" s="98"/>
      <c r="L59" s="99"/>
      <c r="M59" s="98"/>
      <c r="N59" s="98"/>
      <c r="O59" s="98"/>
      <c r="P59" s="59"/>
      <c r="Q59" s="98"/>
    </row>
    <row r="60" spans="1:17" ht="13.5" customHeight="1" x14ac:dyDescent="0.2">
      <c r="A60" s="77" t="s">
        <v>287</v>
      </c>
      <c r="B60" s="78">
        <v>13</v>
      </c>
      <c r="C60" s="50" t="s">
        <v>10</v>
      </c>
      <c r="D60" s="51" t="s">
        <v>10</v>
      </c>
      <c r="E60" s="43" t="s">
        <v>24</v>
      </c>
      <c r="F60" s="44" t="s">
        <v>36</v>
      </c>
      <c r="G60" s="139" t="s">
        <v>227</v>
      </c>
      <c r="H60" s="43" t="s">
        <v>127</v>
      </c>
      <c r="I60" s="98"/>
      <c r="J60" s="98"/>
      <c r="K60" s="98"/>
      <c r="L60" s="99"/>
      <c r="M60" s="98"/>
      <c r="N60" s="98"/>
      <c r="O60" s="98"/>
      <c r="P60" s="59"/>
      <c r="Q60" s="98"/>
    </row>
    <row r="61" spans="1:17" ht="13.5" customHeight="1" x14ac:dyDescent="0.2">
      <c r="A61" s="77" t="s">
        <v>287</v>
      </c>
      <c r="B61" s="78">
        <v>14</v>
      </c>
      <c r="C61" s="41" t="s">
        <v>10</v>
      </c>
      <c r="D61" s="42" t="s">
        <v>10</v>
      </c>
      <c r="E61" s="43" t="s">
        <v>4</v>
      </c>
      <c r="F61" s="44" t="s">
        <v>36</v>
      </c>
      <c r="G61" s="43" t="s">
        <v>31</v>
      </c>
      <c r="H61" s="43" t="s">
        <v>127</v>
      </c>
      <c r="I61" s="98"/>
      <c r="J61" s="98"/>
      <c r="K61" s="98"/>
      <c r="L61" s="99"/>
      <c r="M61" s="98"/>
      <c r="N61" s="98"/>
      <c r="O61" s="98"/>
      <c r="P61" s="59"/>
      <c r="Q61" s="98"/>
    </row>
    <row r="62" spans="1:17" x14ac:dyDescent="0.2">
      <c r="A62" s="77" t="s">
        <v>287</v>
      </c>
      <c r="B62" s="78">
        <v>15</v>
      </c>
      <c r="C62" s="12" t="s">
        <v>7</v>
      </c>
      <c r="D62" s="44" t="s">
        <v>7</v>
      </c>
      <c r="E62" s="43" t="s">
        <v>24</v>
      </c>
      <c r="F62" s="44" t="s">
        <v>36</v>
      </c>
      <c r="G62" s="43" t="s">
        <v>11</v>
      </c>
      <c r="H62" s="43" t="s">
        <v>127</v>
      </c>
      <c r="I62" s="58"/>
    </row>
    <row r="63" spans="1:17" ht="13.5" thickBot="1" x14ac:dyDescent="0.25">
      <c r="A63" s="77" t="s">
        <v>287</v>
      </c>
      <c r="B63" s="78">
        <v>16</v>
      </c>
      <c r="C63" s="12" t="s">
        <v>7</v>
      </c>
      <c r="D63" s="44" t="s">
        <v>7</v>
      </c>
      <c r="E63" s="43" t="s">
        <v>24</v>
      </c>
      <c r="F63" s="44" t="s">
        <v>36</v>
      </c>
      <c r="G63" s="43" t="s">
        <v>291</v>
      </c>
      <c r="H63" s="43" t="s">
        <v>127</v>
      </c>
      <c r="I63" s="58"/>
      <c r="M63" s="1"/>
      <c r="N63" s="1"/>
      <c r="O63" s="1"/>
    </row>
    <row r="64" spans="1:17" ht="26.1" customHeight="1" thickBot="1" x14ac:dyDescent="0.3">
      <c r="A64" s="155" t="s">
        <v>299</v>
      </c>
      <c r="B64" s="156"/>
      <c r="C64" s="157"/>
      <c r="D64" s="157"/>
      <c r="E64" s="157"/>
      <c r="F64" s="157"/>
      <c r="G64" s="157"/>
      <c r="H64" s="157"/>
      <c r="I64" s="156"/>
      <c r="J64" s="156"/>
      <c r="K64" s="156"/>
      <c r="L64" s="157"/>
      <c r="M64" s="157"/>
      <c r="N64" s="157"/>
      <c r="O64" s="157"/>
      <c r="P64" s="157"/>
      <c r="Q64" s="158"/>
    </row>
    <row r="65" spans="1:23" x14ac:dyDescent="0.2">
      <c r="A65" s="77" t="s">
        <v>39</v>
      </c>
      <c r="B65" s="78">
        <v>25</v>
      </c>
      <c r="C65" s="8">
        <v>8</v>
      </c>
      <c r="D65" s="64" t="s">
        <v>60</v>
      </c>
      <c r="E65" s="64" t="s">
        <v>1</v>
      </c>
      <c r="F65" s="66" t="s">
        <v>112</v>
      </c>
      <c r="G65" s="66" t="s">
        <v>62</v>
      </c>
      <c r="H65" s="97" t="s">
        <v>42</v>
      </c>
      <c r="I65" s="58"/>
      <c r="J65" s="82" t="s">
        <v>43</v>
      </c>
      <c r="K65" s="78">
        <v>25</v>
      </c>
      <c r="L65" s="8">
        <v>7</v>
      </c>
      <c r="M65" s="97" t="s">
        <v>63</v>
      </c>
      <c r="N65" s="97" t="s">
        <v>4</v>
      </c>
      <c r="O65" s="97" t="s">
        <v>3</v>
      </c>
      <c r="P65" s="66" t="s">
        <v>113</v>
      </c>
      <c r="Q65" s="97" t="s">
        <v>42</v>
      </c>
    </row>
    <row r="66" spans="1:23" x14ac:dyDescent="0.2">
      <c r="A66" s="77" t="s">
        <v>39</v>
      </c>
      <c r="B66" s="78">
        <v>26</v>
      </c>
      <c r="C66" s="12">
        <v>8</v>
      </c>
      <c r="D66" s="44" t="s">
        <v>277</v>
      </c>
      <c r="E66" s="43" t="s">
        <v>1</v>
      </c>
      <c r="F66" s="44" t="s">
        <v>32</v>
      </c>
      <c r="G66" s="143" t="s">
        <v>279</v>
      </c>
      <c r="H66" s="43" t="s">
        <v>127</v>
      </c>
      <c r="I66" s="58"/>
      <c r="J66" s="82" t="s">
        <v>43</v>
      </c>
      <c r="K66" s="78">
        <v>26</v>
      </c>
      <c r="L66" s="8">
        <v>7</v>
      </c>
      <c r="M66" s="97" t="s">
        <v>63</v>
      </c>
      <c r="N66" s="97" t="s">
        <v>4</v>
      </c>
      <c r="O66" s="97" t="s">
        <v>3</v>
      </c>
      <c r="P66" s="66" t="s">
        <v>114</v>
      </c>
      <c r="Q66" s="97" t="s">
        <v>42</v>
      </c>
    </row>
    <row r="67" spans="1:23" x14ac:dyDescent="0.2">
      <c r="A67" s="77" t="s">
        <v>39</v>
      </c>
      <c r="B67" s="78">
        <v>27</v>
      </c>
      <c r="C67" s="12">
        <v>8</v>
      </c>
      <c r="D67" s="44" t="s">
        <v>277</v>
      </c>
      <c r="E67" s="43" t="s">
        <v>4</v>
      </c>
      <c r="F67" s="44" t="s">
        <v>32</v>
      </c>
      <c r="G67" s="142" t="s">
        <v>276</v>
      </c>
      <c r="H67" s="43" t="s">
        <v>127</v>
      </c>
      <c r="I67" s="58"/>
      <c r="J67" s="82" t="s">
        <v>43</v>
      </c>
      <c r="K67" s="78">
        <v>27</v>
      </c>
      <c r="L67" s="12">
        <v>7</v>
      </c>
      <c r="M67" s="44" t="s">
        <v>6</v>
      </c>
      <c r="N67" s="43" t="s">
        <v>4</v>
      </c>
      <c r="O67" s="43" t="s">
        <v>25</v>
      </c>
      <c r="P67" s="44" t="s">
        <v>12</v>
      </c>
      <c r="Q67" s="43" t="s">
        <v>127</v>
      </c>
    </row>
    <row r="68" spans="1:23" x14ac:dyDescent="0.2">
      <c r="A68" s="77" t="s">
        <v>39</v>
      </c>
      <c r="B68" s="78">
        <v>28</v>
      </c>
      <c r="C68" s="12">
        <v>8</v>
      </c>
      <c r="D68" s="44" t="s">
        <v>277</v>
      </c>
      <c r="E68" s="43" t="s">
        <v>4</v>
      </c>
      <c r="F68" s="44" t="s">
        <v>112</v>
      </c>
      <c r="G68" s="142" t="s">
        <v>224</v>
      </c>
      <c r="H68" s="43" t="s">
        <v>127</v>
      </c>
      <c r="I68" s="58"/>
      <c r="J68" s="82" t="s">
        <v>43</v>
      </c>
      <c r="K68" s="78">
        <v>28</v>
      </c>
      <c r="L68" s="12">
        <v>7</v>
      </c>
      <c r="M68" s="44" t="s">
        <v>6</v>
      </c>
      <c r="N68" s="43" t="s">
        <v>4</v>
      </c>
      <c r="O68" s="43" t="s">
        <v>36</v>
      </c>
      <c r="P68" s="44" t="s">
        <v>35</v>
      </c>
      <c r="Q68" s="43" t="s">
        <v>127</v>
      </c>
    </row>
    <row r="69" spans="1:23" x14ac:dyDescent="0.2">
      <c r="A69" s="77" t="s">
        <v>39</v>
      </c>
      <c r="B69" s="78">
        <v>29</v>
      </c>
      <c r="C69" s="12">
        <v>8</v>
      </c>
      <c r="D69" s="44" t="s">
        <v>6</v>
      </c>
      <c r="E69" s="43" t="s">
        <v>24</v>
      </c>
      <c r="F69" s="44" t="s">
        <v>36</v>
      </c>
      <c r="G69" s="43" t="s">
        <v>219</v>
      </c>
      <c r="H69" s="43" t="s">
        <v>127</v>
      </c>
      <c r="I69" s="58"/>
      <c r="J69" s="82" t="s">
        <v>43</v>
      </c>
      <c r="K69" s="78">
        <v>29</v>
      </c>
      <c r="L69" s="12">
        <v>7</v>
      </c>
      <c r="M69" s="44" t="s">
        <v>6</v>
      </c>
      <c r="N69" s="43" t="s">
        <v>4</v>
      </c>
      <c r="O69" s="43" t="s">
        <v>25</v>
      </c>
      <c r="P69" s="44" t="s">
        <v>5</v>
      </c>
      <c r="Q69" s="43" t="s">
        <v>127</v>
      </c>
    </row>
    <row r="70" spans="1:23" x14ac:dyDescent="0.2">
      <c r="A70" s="77" t="s">
        <v>39</v>
      </c>
      <c r="B70" s="78">
        <v>30</v>
      </c>
      <c r="C70" s="12">
        <v>8</v>
      </c>
      <c r="D70" s="44" t="s">
        <v>6</v>
      </c>
      <c r="E70" s="43" t="s">
        <v>24</v>
      </c>
      <c r="F70" s="44" t="s">
        <v>36</v>
      </c>
      <c r="G70" s="43" t="s">
        <v>166</v>
      </c>
      <c r="H70" s="43" t="s">
        <v>286</v>
      </c>
      <c r="I70" s="58"/>
      <c r="J70" s="82" t="s">
        <v>43</v>
      </c>
      <c r="K70" s="78">
        <v>30</v>
      </c>
      <c r="L70" s="8">
        <v>7</v>
      </c>
      <c r="M70" s="97" t="s">
        <v>8</v>
      </c>
      <c r="N70" s="97" t="s">
        <v>24</v>
      </c>
      <c r="O70" s="100" t="s">
        <v>3</v>
      </c>
      <c r="P70" s="66" t="s">
        <v>116</v>
      </c>
      <c r="Q70" s="97" t="s">
        <v>42</v>
      </c>
    </row>
    <row r="71" spans="1:23" x14ac:dyDescent="0.2">
      <c r="A71" s="77" t="s">
        <v>39</v>
      </c>
      <c r="B71" s="78">
        <v>31</v>
      </c>
      <c r="C71" s="12">
        <v>8</v>
      </c>
      <c r="D71" s="44" t="s">
        <v>222</v>
      </c>
      <c r="E71" s="43" t="s">
        <v>21</v>
      </c>
      <c r="F71" s="44" t="s">
        <v>112</v>
      </c>
      <c r="G71" s="43" t="s">
        <v>221</v>
      </c>
      <c r="H71" s="43" t="s">
        <v>286</v>
      </c>
      <c r="I71" s="58"/>
      <c r="J71" s="82" t="s">
        <v>43</v>
      </c>
      <c r="K71" s="78">
        <v>31</v>
      </c>
      <c r="L71" s="12">
        <v>7</v>
      </c>
      <c r="M71" s="44" t="s">
        <v>23</v>
      </c>
      <c r="N71" s="43" t="s">
        <v>24</v>
      </c>
      <c r="O71" s="43" t="s">
        <v>25</v>
      </c>
      <c r="P71" s="44" t="s">
        <v>22</v>
      </c>
      <c r="Q71" s="43" t="s">
        <v>127</v>
      </c>
    </row>
    <row r="72" spans="1:23" ht="13.5" thickBot="1" x14ac:dyDescent="0.25">
      <c r="A72" s="82" t="s">
        <v>39</v>
      </c>
      <c r="B72" s="78">
        <v>32</v>
      </c>
      <c r="C72" s="92">
        <v>4</v>
      </c>
      <c r="D72" s="92" t="s">
        <v>8</v>
      </c>
      <c r="E72" s="92" t="s">
        <v>24</v>
      </c>
      <c r="F72" s="12" t="s">
        <v>25</v>
      </c>
      <c r="G72" s="93" t="s">
        <v>111</v>
      </c>
      <c r="H72" s="92" t="s">
        <v>42</v>
      </c>
      <c r="I72" s="101"/>
      <c r="J72" s="82" t="s">
        <v>43</v>
      </c>
      <c r="K72" s="78">
        <v>32</v>
      </c>
      <c r="L72" s="12">
        <v>7</v>
      </c>
      <c r="M72" s="44" t="s">
        <v>23</v>
      </c>
      <c r="N72" s="43" t="s">
        <v>215</v>
      </c>
      <c r="O72" s="43" t="s">
        <v>3</v>
      </c>
      <c r="P72" s="44" t="s">
        <v>214</v>
      </c>
      <c r="Q72" s="43" t="s">
        <v>286</v>
      </c>
      <c r="R72" s="102"/>
      <c r="S72" s="102"/>
      <c r="T72" s="102"/>
      <c r="U72" s="102"/>
      <c r="V72" s="98"/>
      <c r="W72" s="60"/>
    </row>
    <row r="73" spans="1:23" ht="13.5" thickBot="1" x14ac:dyDescent="0.25">
      <c r="A73" s="82" t="s">
        <v>39</v>
      </c>
      <c r="B73" s="78">
        <v>33</v>
      </c>
      <c r="C73" s="92">
        <v>4</v>
      </c>
      <c r="D73" s="92" t="s">
        <v>8</v>
      </c>
      <c r="E73" s="92" t="s">
        <v>24</v>
      </c>
      <c r="F73" s="12" t="s">
        <v>25</v>
      </c>
      <c r="G73" s="93" t="s">
        <v>109</v>
      </c>
      <c r="H73" s="92" t="s">
        <v>42</v>
      </c>
      <c r="I73" s="101"/>
      <c r="J73" s="82" t="s">
        <v>43</v>
      </c>
      <c r="K73" s="78">
        <v>33</v>
      </c>
      <c r="L73" s="89">
        <v>4</v>
      </c>
      <c r="M73" s="89" t="s">
        <v>29</v>
      </c>
      <c r="N73" s="103" t="s">
        <v>24</v>
      </c>
      <c r="O73" s="12" t="s">
        <v>25</v>
      </c>
      <c r="P73" s="88" t="s">
        <v>177</v>
      </c>
      <c r="Q73" s="87" t="s">
        <v>127</v>
      </c>
      <c r="R73" s="102"/>
      <c r="S73" s="102"/>
      <c r="T73" s="102"/>
      <c r="U73" s="102"/>
      <c r="V73" s="98"/>
      <c r="W73" s="60"/>
    </row>
    <row r="74" spans="1:23" ht="19.5" customHeight="1" thickBot="1" x14ac:dyDescent="0.25">
      <c r="A74" s="82" t="s">
        <v>39</v>
      </c>
      <c r="B74" s="78">
        <v>34</v>
      </c>
      <c r="C74" s="89">
        <v>4</v>
      </c>
      <c r="D74" s="89" t="s">
        <v>23</v>
      </c>
      <c r="E74" s="89" t="s">
        <v>24</v>
      </c>
      <c r="F74" s="12" t="s">
        <v>25</v>
      </c>
      <c r="G74" s="91" t="s">
        <v>179</v>
      </c>
      <c r="H74" s="89" t="s">
        <v>127</v>
      </c>
      <c r="I74" s="101"/>
      <c r="J74" s="82" t="s">
        <v>43</v>
      </c>
      <c r="K74" s="78">
        <v>34</v>
      </c>
      <c r="L74" s="8">
        <v>4</v>
      </c>
      <c r="M74" s="97" t="s">
        <v>9</v>
      </c>
      <c r="N74" s="104" t="s">
        <v>24</v>
      </c>
      <c r="O74" s="12" t="s">
        <v>25</v>
      </c>
      <c r="P74" s="105" t="s">
        <v>117</v>
      </c>
      <c r="Q74" s="106" t="s">
        <v>42</v>
      </c>
      <c r="R74" s="102"/>
      <c r="S74" s="102"/>
      <c r="T74" s="102"/>
      <c r="U74" s="102"/>
      <c r="V74" s="98"/>
      <c r="W74" s="60"/>
    </row>
    <row r="75" spans="1:23" ht="19.5" customHeight="1" thickBot="1" x14ac:dyDescent="0.25">
      <c r="A75" s="82" t="s">
        <v>39</v>
      </c>
      <c r="B75" s="78">
        <v>35</v>
      </c>
      <c r="C75" s="89">
        <v>4</v>
      </c>
      <c r="D75" s="89" t="s">
        <v>23</v>
      </c>
      <c r="E75" s="89" t="s">
        <v>24</v>
      </c>
      <c r="F75" s="12" t="s">
        <v>25</v>
      </c>
      <c r="G75" s="144" t="s">
        <v>181</v>
      </c>
      <c r="H75" s="89" t="s">
        <v>127</v>
      </c>
      <c r="I75" s="101"/>
      <c r="J75" s="82" t="s">
        <v>43</v>
      </c>
      <c r="K75" s="78">
        <v>35</v>
      </c>
      <c r="L75" s="8">
        <v>4</v>
      </c>
      <c r="M75" s="97" t="s">
        <v>9</v>
      </c>
      <c r="N75" s="107" t="s">
        <v>24</v>
      </c>
      <c r="O75" s="12" t="s">
        <v>25</v>
      </c>
      <c r="P75" s="108" t="s">
        <v>119</v>
      </c>
      <c r="Q75" s="109" t="s">
        <v>42</v>
      </c>
      <c r="R75" s="102"/>
      <c r="S75" s="102"/>
      <c r="T75" s="102"/>
      <c r="U75" s="102"/>
      <c r="V75" s="98"/>
      <c r="W75" s="60"/>
    </row>
    <row r="76" spans="1:23" ht="19.5" customHeight="1" thickBot="1" x14ac:dyDescent="0.25">
      <c r="A76" s="82" t="s">
        <v>39</v>
      </c>
      <c r="B76" s="78">
        <v>36</v>
      </c>
      <c r="C76" s="12">
        <v>7</v>
      </c>
      <c r="D76" s="44" t="s">
        <v>29</v>
      </c>
      <c r="E76" s="43" t="s">
        <v>1</v>
      </c>
      <c r="F76" s="44" t="s">
        <v>3</v>
      </c>
      <c r="G76" s="45" t="s">
        <v>125</v>
      </c>
      <c r="H76" s="43" t="s">
        <v>286</v>
      </c>
      <c r="I76" s="101"/>
      <c r="J76" s="82" t="s">
        <v>43</v>
      </c>
      <c r="K76" s="78">
        <v>36</v>
      </c>
      <c r="R76" s="102"/>
      <c r="S76" s="102"/>
      <c r="T76" s="102"/>
      <c r="U76" s="102"/>
      <c r="V76" s="98"/>
      <c r="W76" s="60"/>
    </row>
    <row r="77" spans="1:23" ht="26.1" customHeight="1" thickBot="1" x14ac:dyDescent="0.3">
      <c r="A77" s="155" t="s">
        <v>300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9"/>
    </row>
    <row r="78" spans="1:23" ht="26.1" customHeight="1" x14ac:dyDescent="0.2">
      <c r="A78" s="77" t="s">
        <v>39</v>
      </c>
      <c r="B78" s="110">
        <v>37</v>
      </c>
      <c r="C78" s="111">
        <v>4</v>
      </c>
      <c r="D78" s="111" t="s">
        <v>29</v>
      </c>
      <c r="E78" s="111" t="s">
        <v>1</v>
      </c>
      <c r="F78" s="112" t="s">
        <v>3</v>
      </c>
      <c r="G78" s="111" t="s">
        <v>187</v>
      </c>
      <c r="H78" s="111" t="s">
        <v>286</v>
      </c>
      <c r="I78" s="58"/>
      <c r="J78" s="82" t="s">
        <v>43</v>
      </c>
      <c r="K78" s="110">
        <v>37</v>
      </c>
      <c r="L78" s="113">
        <v>4</v>
      </c>
      <c r="M78" s="114" t="s">
        <v>23</v>
      </c>
      <c r="N78" s="114" t="s">
        <v>1</v>
      </c>
      <c r="O78" s="114" t="s">
        <v>25</v>
      </c>
      <c r="P78" s="115" t="s">
        <v>195</v>
      </c>
      <c r="Q78" s="114" t="s">
        <v>127</v>
      </c>
    </row>
    <row r="79" spans="1:23" ht="26.1" customHeight="1" x14ac:dyDescent="0.2">
      <c r="A79" s="77" t="s">
        <v>39</v>
      </c>
      <c r="B79" s="110">
        <v>38</v>
      </c>
      <c r="C79" s="49">
        <v>4</v>
      </c>
      <c r="D79" s="49" t="s">
        <v>9</v>
      </c>
      <c r="E79" s="49" t="s">
        <v>1</v>
      </c>
      <c r="F79" s="108" t="s">
        <v>3</v>
      </c>
      <c r="G79" s="116" t="s">
        <v>288</v>
      </c>
      <c r="H79" s="49" t="s">
        <v>42</v>
      </c>
      <c r="I79" s="58"/>
      <c r="J79" s="82" t="s">
        <v>43</v>
      </c>
      <c r="K79" s="78">
        <v>38</v>
      </c>
      <c r="L79" s="12">
        <v>4</v>
      </c>
      <c r="M79" s="44" t="s">
        <v>23</v>
      </c>
      <c r="N79" s="44" t="s">
        <v>1</v>
      </c>
      <c r="O79" s="44" t="s">
        <v>25</v>
      </c>
      <c r="P79" s="44" t="s">
        <v>193</v>
      </c>
      <c r="Q79" s="44" t="s">
        <v>127</v>
      </c>
    </row>
    <row r="80" spans="1:23" x14ac:dyDescent="0.2">
      <c r="A80" s="77" t="s">
        <v>39</v>
      </c>
      <c r="B80" s="110">
        <v>39</v>
      </c>
      <c r="C80" s="113">
        <v>4</v>
      </c>
      <c r="D80" s="113" t="s">
        <v>29</v>
      </c>
      <c r="E80" s="113" t="s">
        <v>1</v>
      </c>
      <c r="F80" s="114" t="s">
        <v>3</v>
      </c>
      <c r="G80" s="113" t="s">
        <v>184</v>
      </c>
      <c r="H80" s="113" t="s">
        <v>132</v>
      </c>
      <c r="I80" s="58"/>
      <c r="J80" s="82" t="s">
        <v>43</v>
      </c>
      <c r="K80" s="78">
        <v>39</v>
      </c>
      <c r="L80" s="12">
        <v>4</v>
      </c>
      <c r="M80" s="44" t="s">
        <v>23</v>
      </c>
      <c r="N80" s="44" t="s">
        <v>1</v>
      </c>
      <c r="O80" s="44" t="s">
        <v>3</v>
      </c>
      <c r="P80" s="44" t="s">
        <v>186</v>
      </c>
      <c r="Q80" s="44" t="s">
        <v>286</v>
      </c>
    </row>
    <row r="81" spans="1:17" x14ac:dyDescent="0.2">
      <c r="A81" s="77" t="s">
        <v>39</v>
      </c>
      <c r="B81" s="110">
        <v>40</v>
      </c>
      <c r="C81" s="12">
        <v>4</v>
      </c>
      <c r="D81" s="12" t="s">
        <v>29</v>
      </c>
      <c r="E81" s="12" t="s">
        <v>1</v>
      </c>
      <c r="F81" s="44" t="s">
        <v>25</v>
      </c>
      <c r="G81" s="45" t="s">
        <v>194</v>
      </c>
      <c r="H81" s="12" t="s">
        <v>127</v>
      </c>
      <c r="I81" s="58"/>
      <c r="J81" s="82" t="s">
        <v>43</v>
      </c>
      <c r="K81" s="78">
        <v>40</v>
      </c>
      <c r="L81" s="8">
        <v>4</v>
      </c>
      <c r="M81" s="64" t="s">
        <v>8</v>
      </c>
      <c r="N81" s="64" t="s">
        <v>1</v>
      </c>
      <c r="O81" s="66" t="s">
        <v>3</v>
      </c>
      <c r="P81" s="66" t="s">
        <v>121</v>
      </c>
      <c r="Q81" s="64" t="s">
        <v>42</v>
      </c>
    </row>
    <row r="82" spans="1:17" ht="25.5" x14ac:dyDescent="0.2">
      <c r="A82" s="77" t="s">
        <v>39</v>
      </c>
      <c r="B82" s="110">
        <v>41</v>
      </c>
      <c r="C82" s="12">
        <v>4</v>
      </c>
      <c r="D82" s="12" t="s">
        <v>29</v>
      </c>
      <c r="E82" s="12" t="s">
        <v>1</v>
      </c>
      <c r="F82" s="44" t="s">
        <v>25</v>
      </c>
      <c r="G82" s="12" t="s">
        <v>0</v>
      </c>
      <c r="H82" s="12" t="s">
        <v>127</v>
      </c>
      <c r="I82" s="58"/>
      <c r="J82" s="82" t="s">
        <v>43</v>
      </c>
      <c r="K82" s="110">
        <v>41</v>
      </c>
      <c r="L82" s="12">
        <v>4</v>
      </c>
      <c r="M82" s="44" t="s">
        <v>23</v>
      </c>
      <c r="N82" s="44" t="s">
        <v>1</v>
      </c>
      <c r="O82" s="44" t="s">
        <v>25</v>
      </c>
      <c r="P82" s="65" t="s">
        <v>188</v>
      </c>
      <c r="Q82" s="44" t="s">
        <v>127</v>
      </c>
    </row>
    <row r="83" spans="1:17" x14ac:dyDescent="0.2">
      <c r="A83" s="77" t="s">
        <v>39</v>
      </c>
      <c r="B83" s="78">
        <v>42</v>
      </c>
      <c r="C83" s="12">
        <v>4</v>
      </c>
      <c r="D83" s="12" t="s">
        <v>29</v>
      </c>
      <c r="E83" s="12" t="s">
        <v>1</v>
      </c>
      <c r="F83" s="44" t="s">
        <v>3</v>
      </c>
      <c r="G83" s="45" t="s">
        <v>182</v>
      </c>
      <c r="H83" s="12" t="s">
        <v>126</v>
      </c>
      <c r="I83" s="58"/>
      <c r="J83" s="82" t="s">
        <v>43</v>
      </c>
      <c r="K83" s="78">
        <v>42</v>
      </c>
      <c r="L83" s="12">
        <v>4</v>
      </c>
      <c r="M83" s="44" t="s">
        <v>23</v>
      </c>
      <c r="N83" s="44" t="s">
        <v>1</v>
      </c>
      <c r="O83" s="44" t="s">
        <v>3</v>
      </c>
      <c r="P83" s="44" t="s">
        <v>183</v>
      </c>
      <c r="Q83" s="44" t="s">
        <v>126</v>
      </c>
    </row>
    <row r="84" spans="1:17" x14ac:dyDescent="0.2">
      <c r="A84" s="77" t="s">
        <v>39</v>
      </c>
      <c r="B84" s="78">
        <v>43</v>
      </c>
      <c r="C84" s="8">
        <v>4</v>
      </c>
      <c r="D84" s="8" t="s">
        <v>9</v>
      </c>
      <c r="E84" s="8" t="s">
        <v>1</v>
      </c>
      <c r="F84" s="66" t="s">
        <v>3</v>
      </c>
      <c r="G84" s="9" t="s">
        <v>120</v>
      </c>
      <c r="H84" s="8" t="s">
        <v>42</v>
      </c>
      <c r="I84" s="58"/>
      <c r="J84" s="82" t="s">
        <v>43</v>
      </c>
      <c r="K84" s="78">
        <v>43</v>
      </c>
      <c r="L84" s="12">
        <v>4</v>
      </c>
      <c r="M84" s="44" t="s">
        <v>23</v>
      </c>
      <c r="N84" s="44" t="s">
        <v>1</v>
      </c>
      <c r="O84" s="44" t="s">
        <v>25</v>
      </c>
      <c r="P84" s="146" t="s">
        <v>190</v>
      </c>
      <c r="Q84" s="44" t="s">
        <v>127</v>
      </c>
    </row>
    <row r="85" spans="1:17" ht="25.5" x14ac:dyDescent="0.2">
      <c r="A85" s="77" t="s">
        <v>39</v>
      </c>
      <c r="B85" s="78">
        <v>44</v>
      </c>
      <c r="C85" s="12">
        <v>4</v>
      </c>
      <c r="D85" s="12" t="s">
        <v>29</v>
      </c>
      <c r="E85" s="12" t="s">
        <v>1</v>
      </c>
      <c r="F85" s="44" t="s">
        <v>25</v>
      </c>
      <c r="G85" s="45" t="s">
        <v>192</v>
      </c>
      <c r="H85" s="12" t="s">
        <v>127</v>
      </c>
      <c r="I85" s="58"/>
      <c r="J85" s="82" t="s">
        <v>43</v>
      </c>
      <c r="K85" s="78">
        <v>44</v>
      </c>
      <c r="L85" s="8">
        <v>4</v>
      </c>
      <c r="M85" s="64" t="s">
        <v>8</v>
      </c>
      <c r="N85" s="64" t="s">
        <v>1</v>
      </c>
      <c r="O85" s="66" t="s">
        <v>3</v>
      </c>
      <c r="P85" s="66" t="s">
        <v>124</v>
      </c>
      <c r="Q85" s="64" t="s">
        <v>42</v>
      </c>
    </row>
    <row r="86" spans="1:17" x14ac:dyDescent="0.2">
      <c r="A86" s="77" t="s">
        <v>39</v>
      </c>
      <c r="B86" s="78">
        <v>45</v>
      </c>
      <c r="C86" s="8">
        <v>4</v>
      </c>
      <c r="D86" s="8" t="s">
        <v>9</v>
      </c>
      <c r="E86" s="8" t="s">
        <v>1</v>
      </c>
      <c r="F86" s="66" t="s">
        <v>3</v>
      </c>
      <c r="G86" s="9" t="s">
        <v>118</v>
      </c>
      <c r="H86" s="8" t="s">
        <v>42</v>
      </c>
      <c r="I86" s="58"/>
      <c r="J86" s="82" t="s">
        <v>43</v>
      </c>
      <c r="K86" s="78">
        <v>45</v>
      </c>
      <c r="L86" s="12">
        <v>4</v>
      </c>
      <c r="M86" s="44" t="s">
        <v>23</v>
      </c>
      <c r="N86" s="44" t="s">
        <v>1</v>
      </c>
      <c r="O86" s="44" t="s">
        <v>25</v>
      </c>
      <c r="P86" s="65" t="s">
        <v>191</v>
      </c>
      <c r="Q86" s="44" t="s">
        <v>127</v>
      </c>
    </row>
    <row r="87" spans="1:17" ht="25.5" x14ac:dyDescent="0.2">
      <c r="A87" s="77" t="s">
        <v>39</v>
      </c>
      <c r="B87" s="78">
        <v>46</v>
      </c>
      <c r="C87" s="12">
        <v>4</v>
      </c>
      <c r="D87" s="12" t="s">
        <v>29</v>
      </c>
      <c r="E87" s="12" t="s">
        <v>1</v>
      </c>
      <c r="F87" s="44" t="s">
        <v>3</v>
      </c>
      <c r="G87" s="12" t="s">
        <v>189</v>
      </c>
      <c r="H87" s="12" t="s">
        <v>286</v>
      </c>
      <c r="I87" s="58"/>
      <c r="J87" s="82" t="s">
        <v>43</v>
      </c>
      <c r="K87" s="78">
        <v>46</v>
      </c>
      <c r="L87" s="8">
        <v>4</v>
      </c>
      <c r="M87" s="64" t="s">
        <v>8</v>
      </c>
      <c r="N87" s="64" t="s">
        <v>1</v>
      </c>
      <c r="O87" s="66" t="s">
        <v>3</v>
      </c>
      <c r="P87" s="66" t="s">
        <v>123</v>
      </c>
      <c r="Q87" s="64" t="s">
        <v>42</v>
      </c>
    </row>
    <row r="88" spans="1:17" x14ac:dyDescent="0.2">
      <c r="A88" s="77" t="s">
        <v>39</v>
      </c>
      <c r="B88" s="78">
        <v>47</v>
      </c>
      <c r="C88" s="12">
        <v>4</v>
      </c>
      <c r="D88" s="12" t="s">
        <v>29</v>
      </c>
      <c r="E88" s="12" t="s">
        <v>1</v>
      </c>
      <c r="F88" s="44" t="s">
        <v>3</v>
      </c>
      <c r="G88" s="12" t="s">
        <v>185</v>
      </c>
      <c r="H88" s="12" t="s">
        <v>132</v>
      </c>
      <c r="I88" s="58"/>
      <c r="J88" s="82" t="s">
        <v>43</v>
      </c>
      <c r="K88" s="78">
        <v>47</v>
      </c>
      <c r="L88" s="12">
        <v>4</v>
      </c>
      <c r="M88" s="44" t="s">
        <v>23</v>
      </c>
      <c r="N88" s="43" t="s">
        <v>1</v>
      </c>
      <c r="O88" s="43" t="s">
        <v>25</v>
      </c>
      <c r="P88" s="44" t="s">
        <v>316</v>
      </c>
      <c r="Q88" s="43" t="s">
        <v>127</v>
      </c>
    </row>
    <row r="89" spans="1:17" ht="13.5" thickBot="1" x14ac:dyDescent="0.25">
      <c r="A89" s="77" t="s">
        <v>39</v>
      </c>
      <c r="B89" s="78">
        <v>48</v>
      </c>
      <c r="C89" s="12">
        <v>4</v>
      </c>
      <c r="D89" s="12" t="s">
        <v>29</v>
      </c>
      <c r="E89" s="12" t="s">
        <v>1</v>
      </c>
      <c r="F89" s="44" t="s">
        <v>25</v>
      </c>
      <c r="G89" s="12" t="s">
        <v>16</v>
      </c>
      <c r="H89" s="12" t="s">
        <v>127</v>
      </c>
      <c r="I89" s="58"/>
      <c r="J89" s="82"/>
      <c r="K89" s="78"/>
      <c r="L89" s="117"/>
      <c r="M89" s="118"/>
      <c r="N89" s="119"/>
      <c r="O89" s="119"/>
      <c r="P89" s="120"/>
      <c r="Q89" s="121"/>
    </row>
    <row r="90" spans="1:17" ht="18.75" thickBot="1" x14ac:dyDescent="0.3">
      <c r="A90" s="155" t="s">
        <v>301</v>
      </c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9"/>
    </row>
    <row r="91" spans="1:17" x14ac:dyDescent="0.2">
      <c r="A91" s="77" t="s">
        <v>39</v>
      </c>
      <c r="B91" s="78">
        <v>49</v>
      </c>
      <c r="C91" s="52">
        <v>7</v>
      </c>
      <c r="D91" s="122" t="s">
        <v>8</v>
      </c>
      <c r="E91" s="122" t="s">
        <v>1</v>
      </c>
      <c r="F91" s="123" t="s">
        <v>3</v>
      </c>
      <c r="G91" s="124" t="s">
        <v>115</v>
      </c>
      <c r="H91" s="122" t="s">
        <v>42</v>
      </c>
      <c r="I91" s="58"/>
      <c r="J91" s="82" t="s">
        <v>43</v>
      </c>
      <c r="K91" s="110">
        <v>48</v>
      </c>
      <c r="L91" s="12">
        <v>4</v>
      </c>
      <c r="M91" s="44" t="s">
        <v>26</v>
      </c>
      <c r="N91" s="43" t="s">
        <v>1</v>
      </c>
      <c r="O91" s="43" t="s">
        <v>3</v>
      </c>
      <c r="P91" s="44" t="s">
        <v>196</v>
      </c>
      <c r="Q91" s="43" t="s">
        <v>126</v>
      </c>
    </row>
    <row r="92" spans="1:17" x14ac:dyDescent="0.2">
      <c r="A92" s="77" t="s">
        <v>39</v>
      </c>
      <c r="B92" s="78">
        <v>50</v>
      </c>
      <c r="C92" s="12">
        <v>7</v>
      </c>
      <c r="D92" s="44" t="s">
        <v>23</v>
      </c>
      <c r="E92" s="43" t="s">
        <v>1</v>
      </c>
      <c r="F92" s="44" t="s">
        <v>3</v>
      </c>
      <c r="G92" s="45" t="s">
        <v>226</v>
      </c>
      <c r="H92" s="43" t="s">
        <v>286</v>
      </c>
      <c r="I92" s="58"/>
      <c r="J92" s="82" t="s">
        <v>43</v>
      </c>
      <c r="K92" s="110">
        <v>49</v>
      </c>
      <c r="L92" s="12">
        <v>4</v>
      </c>
      <c r="M92" s="44" t="s">
        <v>26</v>
      </c>
      <c r="N92" s="43" t="s">
        <v>1</v>
      </c>
      <c r="O92" s="43" t="s">
        <v>3</v>
      </c>
      <c r="P92" s="44" t="s">
        <v>198</v>
      </c>
      <c r="Q92" s="43" t="s">
        <v>132</v>
      </c>
    </row>
    <row r="93" spans="1:17" x14ac:dyDescent="0.2">
      <c r="A93" s="77" t="s">
        <v>39</v>
      </c>
      <c r="B93" s="78">
        <v>51</v>
      </c>
      <c r="C93" s="12">
        <v>7</v>
      </c>
      <c r="D93" s="44" t="s">
        <v>23</v>
      </c>
      <c r="E93" s="43" t="s">
        <v>1</v>
      </c>
      <c r="F93" s="44" t="s">
        <v>3</v>
      </c>
      <c r="G93" s="45" t="s">
        <v>228</v>
      </c>
      <c r="H93" s="43" t="s">
        <v>286</v>
      </c>
      <c r="I93" s="58"/>
      <c r="J93" s="82" t="s">
        <v>43</v>
      </c>
      <c r="K93" s="110">
        <v>50</v>
      </c>
      <c r="L93" s="12">
        <v>4</v>
      </c>
      <c r="M93" s="44" t="s">
        <v>26</v>
      </c>
      <c r="N93" s="43" t="s">
        <v>1</v>
      </c>
      <c r="O93" s="43" t="s">
        <v>3</v>
      </c>
      <c r="P93" s="44" t="s">
        <v>200</v>
      </c>
      <c r="Q93" s="43" t="s">
        <v>286</v>
      </c>
    </row>
    <row r="94" spans="1:17" ht="25.5" x14ac:dyDescent="0.2">
      <c r="A94" s="77" t="s">
        <v>39</v>
      </c>
      <c r="B94" s="78">
        <v>52</v>
      </c>
      <c r="C94" s="12">
        <v>7</v>
      </c>
      <c r="D94" s="44" t="s">
        <v>23</v>
      </c>
      <c r="E94" s="43" t="s">
        <v>1</v>
      </c>
      <c r="F94" s="44" t="s">
        <v>3</v>
      </c>
      <c r="G94" s="45" t="s">
        <v>231</v>
      </c>
      <c r="H94" s="43" t="s">
        <v>286</v>
      </c>
      <c r="I94" s="58"/>
      <c r="J94" s="82" t="s">
        <v>43</v>
      </c>
      <c r="K94" s="110">
        <v>51</v>
      </c>
      <c r="L94" s="12">
        <v>4</v>
      </c>
      <c r="M94" s="44" t="s">
        <v>26</v>
      </c>
      <c r="N94" s="43" t="s">
        <v>1</v>
      </c>
      <c r="O94" s="43" t="s">
        <v>25</v>
      </c>
      <c r="P94" s="145" t="s">
        <v>202</v>
      </c>
      <c r="Q94" s="43" t="s">
        <v>127</v>
      </c>
    </row>
    <row r="95" spans="1:17" x14ac:dyDescent="0.2">
      <c r="A95" s="77" t="s">
        <v>39</v>
      </c>
      <c r="B95" s="78">
        <v>53</v>
      </c>
      <c r="C95" s="12">
        <v>7</v>
      </c>
      <c r="D95" s="44" t="s">
        <v>23</v>
      </c>
      <c r="E95" s="43" t="s">
        <v>1</v>
      </c>
      <c r="F95" s="44" t="s">
        <v>25</v>
      </c>
      <c r="G95" s="142" t="s">
        <v>233</v>
      </c>
      <c r="H95" s="43" t="s">
        <v>127</v>
      </c>
      <c r="I95" s="58"/>
      <c r="J95" s="82" t="s">
        <v>43</v>
      </c>
      <c r="K95" s="78">
        <v>52</v>
      </c>
      <c r="L95" s="12">
        <v>4</v>
      </c>
      <c r="M95" s="44" t="s">
        <v>26</v>
      </c>
      <c r="N95" s="43" t="s">
        <v>1</v>
      </c>
      <c r="O95" s="43" t="s">
        <v>25</v>
      </c>
      <c r="P95" s="65" t="s">
        <v>205</v>
      </c>
      <c r="Q95" s="43" t="s">
        <v>127</v>
      </c>
    </row>
    <row r="96" spans="1:17" x14ac:dyDescent="0.2">
      <c r="A96" s="77" t="s">
        <v>39</v>
      </c>
      <c r="B96" s="78">
        <v>54</v>
      </c>
      <c r="C96" s="12">
        <v>7</v>
      </c>
      <c r="D96" s="44" t="s">
        <v>23</v>
      </c>
      <c r="E96" s="43" t="s">
        <v>1</v>
      </c>
      <c r="F96" s="44" t="s">
        <v>25</v>
      </c>
      <c r="G96" s="43" t="s">
        <v>28</v>
      </c>
      <c r="H96" s="43" t="s">
        <v>127</v>
      </c>
      <c r="I96" s="58"/>
      <c r="J96" s="82"/>
      <c r="K96" s="78"/>
    </row>
    <row r="97" spans="1:17" ht="13.5" thickBot="1" x14ac:dyDescent="0.25">
      <c r="A97" s="77" t="s">
        <v>39</v>
      </c>
      <c r="B97" s="78">
        <v>55</v>
      </c>
      <c r="C97" s="12">
        <v>7</v>
      </c>
      <c r="D97" s="44" t="s">
        <v>23</v>
      </c>
      <c r="E97" s="43" t="s">
        <v>1</v>
      </c>
      <c r="F97" s="44" t="s">
        <v>25</v>
      </c>
      <c r="G97" s="142" t="s">
        <v>234</v>
      </c>
      <c r="H97" s="43" t="s">
        <v>127</v>
      </c>
      <c r="I97" s="58"/>
      <c r="J97" s="82"/>
      <c r="K97" s="78"/>
      <c r="M97" s="1"/>
      <c r="N97" s="1"/>
      <c r="O97" s="1"/>
    </row>
    <row r="98" spans="1:17" ht="13.5" customHeight="1" thickBot="1" x14ac:dyDescent="0.25">
      <c r="A98" s="161" t="s">
        <v>71</v>
      </c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3"/>
    </row>
    <row r="99" spans="1:17" x14ac:dyDescent="0.2">
      <c r="A99" s="58"/>
      <c r="B99" s="78"/>
      <c r="C99" s="10"/>
      <c r="D99" s="58"/>
      <c r="E99" s="58"/>
      <c r="F99" s="58"/>
      <c r="G99" s="58"/>
      <c r="H99" s="58"/>
      <c r="I99" s="58"/>
      <c r="J99" s="82"/>
      <c r="K99" s="78"/>
      <c r="M99" s="1"/>
      <c r="N99" s="1"/>
      <c r="O99" s="1"/>
    </row>
    <row r="100" spans="1:17" x14ac:dyDescent="0.2">
      <c r="A100" s="58"/>
      <c r="B100" s="78"/>
      <c r="D100" s="1"/>
      <c r="E100" s="1"/>
      <c r="G100" s="1"/>
      <c r="H100" s="1"/>
      <c r="I100" s="58"/>
      <c r="J100" s="82"/>
      <c r="K100" s="78"/>
      <c r="M100" s="1"/>
      <c r="N100" s="1"/>
      <c r="O100" s="1"/>
    </row>
    <row r="101" spans="1:17" x14ac:dyDescent="0.2">
      <c r="A101" s="58"/>
      <c r="B101" s="78"/>
      <c r="D101" s="1"/>
      <c r="E101" s="1"/>
      <c r="G101" s="1"/>
      <c r="H101" s="1"/>
      <c r="I101" s="58"/>
      <c r="J101" s="82"/>
      <c r="K101" s="78"/>
      <c r="M101" s="1"/>
      <c r="N101" s="1"/>
      <c r="O101" s="1"/>
    </row>
    <row r="102" spans="1:17" x14ac:dyDescent="0.2">
      <c r="A102" s="58"/>
      <c r="B102" s="78"/>
      <c r="D102" s="1"/>
      <c r="E102" s="1"/>
      <c r="G102" s="1"/>
      <c r="H102" s="1"/>
      <c r="I102" s="58"/>
      <c r="J102" s="82"/>
      <c r="K102" s="78"/>
      <c r="M102" s="1"/>
      <c r="N102" s="1"/>
      <c r="O102" s="1"/>
    </row>
    <row r="103" spans="1:17" x14ac:dyDescent="0.2">
      <c r="A103" s="58"/>
      <c r="B103" s="78"/>
      <c r="D103" s="1"/>
      <c r="E103" s="1"/>
      <c r="G103" s="1"/>
      <c r="H103" s="1"/>
      <c r="I103" s="58"/>
      <c r="J103" s="82"/>
      <c r="K103" s="78"/>
      <c r="M103" s="1"/>
      <c r="N103" s="1"/>
      <c r="O103" s="1"/>
    </row>
    <row r="104" spans="1:17" x14ac:dyDescent="0.2">
      <c r="A104" s="58"/>
      <c r="B104" s="78"/>
      <c r="D104" s="1"/>
      <c r="E104" s="1"/>
      <c r="G104" s="1"/>
      <c r="H104" s="1"/>
      <c r="I104" s="58"/>
      <c r="J104" s="82"/>
      <c r="K104" s="78"/>
      <c r="M104" s="1"/>
      <c r="N104" s="1"/>
      <c r="O104" s="1"/>
    </row>
    <row r="105" spans="1:17" x14ac:dyDescent="0.2">
      <c r="A105" s="58"/>
      <c r="B105" s="78"/>
      <c r="C105" s="125"/>
      <c r="D105" s="102"/>
      <c r="E105" s="102"/>
      <c r="F105" s="58"/>
      <c r="G105" s="98"/>
      <c r="H105" s="60"/>
      <c r="I105" s="58"/>
      <c r="J105" s="82"/>
      <c r="K105" s="78"/>
      <c r="M105" s="1"/>
      <c r="N105" s="1"/>
      <c r="O105" s="1"/>
    </row>
    <row r="106" spans="1:17" x14ac:dyDescent="0.2">
      <c r="A106" s="58"/>
      <c r="B106" s="78"/>
      <c r="C106" s="125"/>
      <c r="D106" s="102"/>
      <c r="E106" s="102"/>
      <c r="F106" s="58"/>
      <c r="G106" s="98"/>
      <c r="H106" s="60"/>
      <c r="I106" s="58"/>
      <c r="J106" s="82"/>
      <c r="K106" s="78"/>
      <c r="M106" s="1"/>
      <c r="N106" s="1"/>
      <c r="O106" s="1"/>
    </row>
    <row r="107" spans="1:17" x14ac:dyDescent="0.2">
      <c r="A107" s="58"/>
      <c r="B107" s="78"/>
      <c r="D107" s="1"/>
      <c r="E107" s="1"/>
      <c r="G107" s="1"/>
      <c r="H107" s="1"/>
      <c r="I107" s="58"/>
      <c r="J107" s="58"/>
      <c r="K107" s="78"/>
      <c r="M107" s="1"/>
      <c r="N107" s="1"/>
      <c r="O107" s="1"/>
    </row>
    <row r="108" spans="1:17" x14ac:dyDescent="0.2">
      <c r="A108" s="58"/>
      <c r="B108" s="78"/>
      <c r="C108" s="125"/>
      <c r="D108" s="102"/>
      <c r="E108" s="102"/>
      <c r="F108" s="58"/>
      <c r="G108" s="98"/>
      <c r="H108" s="60"/>
      <c r="I108" s="58"/>
      <c r="J108" s="58"/>
      <c r="K108" s="78"/>
      <c r="L108" s="10"/>
      <c r="M108" s="126"/>
      <c r="N108" s="102"/>
      <c r="O108" s="102"/>
      <c r="P108" s="59"/>
      <c r="Q108" s="60"/>
    </row>
    <row r="109" spans="1:17" x14ac:dyDescent="0.2">
      <c r="A109" s="58"/>
      <c r="B109" s="78"/>
      <c r="C109" s="10"/>
      <c r="D109" s="102"/>
      <c r="E109" s="102"/>
      <c r="F109" s="72"/>
      <c r="G109" s="98"/>
      <c r="H109" s="60"/>
      <c r="I109" s="58"/>
      <c r="J109" s="58"/>
      <c r="K109" s="78"/>
      <c r="L109" s="10"/>
      <c r="M109" s="102"/>
      <c r="N109" s="102"/>
      <c r="O109" s="127"/>
      <c r="P109" s="58"/>
      <c r="Q109" s="60"/>
    </row>
    <row r="110" spans="1:17" x14ac:dyDescent="0.2">
      <c r="A110" s="58"/>
      <c r="B110" s="78"/>
      <c r="C110" s="10"/>
      <c r="D110" s="102"/>
      <c r="E110" s="102"/>
      <c r="F110" s="72"/>
      <c r="G110" s="98"/>
      <c r="H110" s="60"/>
      <c r="I110" s="58"/>
      <c r="J110" s="58"/>
      <c r="K110" s="78"/>
      <c r="L110" s="10"/>
      <c r="M110" s="102"/>
      <c r="N110" s="102"/>
      <c r="O110" s="127"/>
      <c r="P110" s="58"/>
      <c r="Q110" s="60"/>
    </row>
    <row r="111" spans="1:17" x14ac:dyDescent="0.2">
      <c r="A111" s="58"/>
      <c r="B111" s="78"/>
      <c r="C111" s="10"/>
      <c r="D111" s="102"/>
      <c r="E111" s="102"/>
      <c r="F111" s="72"/>
      <c r="G111" s="98"/>
      <c r="H111" s="60"/>
      <c r="I111" s="58"/>
      <c r="J111" s="58"/>
      <c r="K111" s="78"/>
      <c r="L111" s="10"/>
      <c r="M111" s="102"/>
      <c r="N111" s="102"/>
      <c r="O111" s="127"/>
      <c r="P111" s="58"/>
      <c r="Q111" s="60"/>
    </row>
    <row r="112" spans="1:17" x14ac:dyDescent="0.2">
      <c r="A112" s="58"/>
      <c r="B112" s="78"/>
      <c r="C112" s="10"/>
      <c r="D112" s="102"/>
      <c r="E112" s="102"/>
      <c r="F112" s="72"/>
      <c r="G112" s="98"/>
      <c r="H112" s="60"/>
      <c r="I112" s="58"/>
      <c r="J112" s="58"/>
      <c r="K112" s="78"/>
      <c r="L112" s="10"/>
      <c r="M112" s="102"/>
      <c r="N112" s="102"/>
      <c r="O112" s="127"/>
      <c r="P112" s="58"/>
      <c r="Q112" s="60"/>
    </row>
    <row r="113" spans="1:17" x14ac:dyDescent="0.2">
      <c r="A113" s="58"/>
      <c r="B113" s="78"/>
      <c r="C113" s="10"/>
      <c r="D113" s="102"/>
      <c r="E113" s="102"/>
      <c r="F113" s="72"/>
      <c r="G113" s="98"/>
      <c r="H113" s="60"/>
      <c r="I113" s="58"/>
      <c r="J113" s="58"/>
      <c r="K113" s="78"/>
      <c r="L113" s="10"/>
      <c r="M113" s="102"/>
      <c r="N113" s="102"/>
      <c r="O113" s="127"/>
      <c r="P113" s="58"/>
      <c r="Q113" s="60"/>
    </row>
    <row r="114" spans="1:17" x14ac:dyDescent="0.2">
      <c r="A114" s="58"/>
      <c r="B114" s="78"/>
      <c r="C114" s="10"/>
      <c r="D114" s="102"/>
      <c r="E114" s="102"/>
      <c r="F114" s="72"/>
      <c r="G114" s="98"/>
      <c r="H114" s="60"/>
      <c r="I114" s="58"/>
      <c r="J114" s="58"/>
      <c r="K114" s="78"/>
      <c r="L114" s="10"/>
      <c r="M114" s="102"/>
      <c r="N114" s="102"/>
      <c r="O114" s="127"/>
      <c r="P114" s="58"/>
      <c r="Q114" s="60"/>
    </row>
    <row r="115" spans="1:17" x14ac:dyDescent="0.2">
      <c r="A115" s="58"/>
      <c r="B115" s="78"/>
      <c r="C115" s="10"/>
      <c r="D115" s="102"/>
      <c r="E115" s="102"/>
      <c r="F115" s="72"/>
      <c r="G115" s="98"/>
      <c r="H115" s="60"/>
      <c r="I115" s="58"/>
      <c r="J115" s="58"/>
      <c r="K115" s="78"/>
      <c r="L115" s="10"/>
      <c r="M115" s="102"/>
      <c r="N115" s="102"/>
      <c r="O115" s="127"/>
      <c r="P115" s="58"/>
      <c r="Q115" s="60"/>
    </row>
    <row r="116" spans="1:17" x14ac:dyDescent="0.2">
      <c r="A116" s="58"/>
      <c r="B116" s="78"/>
      <c r="C116" s="10"/>
      <c r="D116" s="102"/>
      <c r="E116" s="102"/>
      <c r="F116" s="72"/>
      <c r="G116" s="98"/>
      <c r="H116" s="60"/>
      <c r="I116" s="58"/>
      <c r="J116" s="58"/>
      <c r="K116" s="78"/>
      <c r="L116" s="10"/>
      <c r="M116" s="102"/>
      <c r="N116" s="102"/>
      <c r="O116" s="127"/>
      <c r="P116" s="58"/>
      <c r="Q116" s="60"/>
    </row>
    <row r="117" spans="1:17" x14ac:dyDescent="0.2">
      <c r="A117" s="58"/>
      <c r="B117" s="78"/>
      <c r="C117" s="10"/>
      <c r="D117" s="102"/>
      <c r="E117" s="102"/>
      <c r="F117" s="72"/>
      <c r="G117" s="98"/>
      <c r="H117" s="60"/>
      <c r="I117" s="58"/>
      <c r="J117" s="58"/>
      <c r="K117" s="78"/>
      <c r="L117" s="10"/>
      <c r="M117" s="102"/>
      <c r="N117" s="102"/>
      <c r="O117" s="127"/>
      <c r="P117" s="58"/>
      <c r="Q117" s="60"/>
    </row>
    <row r="118" spans="1:17" x14ac:dyDescent="0.2">
      <c r="A118" s="58"/>
      <c r="B118" s="78"/>
      <c r="C118" s="10"/>
      <c r="D118" s="102"/>
      <c r="E118" s="102"/>
      <c r="F118" s="72"/>
      <c r="G118" s="98"/>
      <c r="H118" s="60"/>
      <c r="I118" s="58"/>
      <c r="J118" s="58"/>
      <c r="K118" s="78"/>
      <c r="L118" s="10"/>
      <c r="M118" s="102"/>
      <c r="N118" s="102"/>
      <c r="O118" s="127"/>
      <c r="P118" s="58"/>
      <c r="Q118" s="60"/>
    </row>
    <row r="119" spans="1:17" x14ac:dyDescent="0.2">
      <c r="A119" s="58"/>
      <c r="B119" s="78"/>
      <c r="C119" s="10"/>
      <c r="D119" s="102"/>
      <c r="E119" s="102"/>
      <c r="F119" s="72"/>
      <c r="G119" s="98"/>
      <c r="H119" s="60"/>
      <c r="I119" s="58"/>
      <c r="J119" s="58"/>
      <c r="K119" s="78"/>
      <c r="L119" s="10"/>
      <c r="M119" s="102"/>
      <c r="N119" s="102"/>
      <c r="O119" s="127"/>
      <c r="P119" s="58"/>
      <c r="Q119" s="60"/>
    </row>
  </sheetData>
  <sortState ref="L72:Q82">
    <sortCondition ref="P72:P82"/>
  </sortState>
  <mergeCells count="11">
    <mergeCell ref="A90:Q90"/>
    <mergeCell ref="A98:Q98"/>
    <mergeCell ref="A28:Q28"/>
    <mergeCell ref="A41:Q41"/>
    <mergeCell ref="A54:Q54"/>
    <mergeCell ref="A16:H17"/>
    <mergeCell ref="C55:H55"/>
    <mergeCell ref="A15:Q15"/>
    <mergeCell ref="A64:Q64"/>
    <mergeCell ref="A77:Q77"/>
    <mergeCell ref="C18:H18"/>
  </mergeCells>
  <dataValidations disablePrompts="1" count="1">
    <dataValidation type="list" allowBlank="1" showInputMessage="1" showErrorMessage="1" sqref="Q78:Q80 Q73:Q75 H72 Q65:Q70 H65 H56 H78:H80 H91 H45 Q42 H50 H29 Q29:Q40 H19 Q53">
      <formula1>ROUTINE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Q67"/>
  <sheetViews>
    <sheetView tabSelected="1" workbookViewId="0">
      <selection activeCell="G10" sqref="G10"/>
    </sheetView>
  </sheetViews>
  <sheetFormatPr defaultRowHeight="12.75" x14ac:dyDescent="0.2"/>
  <cols>
    <col min="1" max="1" width="2" style="2" bestFit="1" customWidth="1"/>
    <col min="2" max="2" width="2.7109375" style="2" bestFit="1" customWidth="1"/>
    <col min="3" max="3" width="5" style="2" bestFit="1" customWidth="1"/>
    <col min="4" max="4" width="5" style="2" customWidth="1"/>
    <col min="5" max="5" width="4.140625" style="2" bestFit="1" customWidth="1"/>
    <col min="6" max="6" width="5" style="2" bestFit="1" customWidth="1"/>
    <col min="7" max="7" width="49" style="3" bestFit="1" customWidth="1"/>
    <col min="8" max="8" width="5.42578125" style="4" bestFit="1" customWidth="1"/>
    <col min="9" max="9" width="0.85546875" style="2" customWidth="1"/>
    <col min="10" max="10" width="2" style="2" bestFit="1" customWidth="1"/>
    <col min="11" max="11" width="2.7109375" style="2" bestFit="1" customWidth="1"/>
    <col min="12" max="12" width="1.85546875" style="2" bestFit="1" customWidth="1"/>
    <col min="13" max="13" width="4.28515625" style="2" bestFit="1" customWidth="1"/>
    <col min="14" max="14" width="4.140625" style="2" bestFit="1" customWidth="1"/>
    <col min="15" max="15" width="5" style="2" bestFit="1" customWidth="1"/>
    <col min="16" max="16" width="44.5703125" style="2" bestFit="1" customWidth="1"/>
    <col min="17" max="17" width="5.42578125" style="2" bestFit="1" customWidth="1"/>
    <col min="18" max="16384" width="9.140625" style="5"/>
  </cols>
  <sheetData>
    <row r="15" spans="1:17" ht="13.5" thickBot="1" x14ac:dyDescent="0.25"/>
    <row r="16" spans="1:17" ht="21" thickBot="1" x14ac:dyDescent="0.35">
      <c r="A16" s="171" t="s">
        <v>38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3"/>
    </row>
    <row r="17" spans="1:17" ht="18" x14ac:dyDescent="0.25">
      <c r="A17" s="174" t="s">
        <v>302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75"/>
    </row>
    <row r="18" spans="1:17" s="11" customFormat="1" x14ac:dyDescent="0.2">
      <c r="A18" s="6" t="s">
        <v>39</v>
      </c>
      <c r="B18" s="7">
        <v>56</v>
      </c>
      <c r="C18" s="8">
        <v>4</v>
      </c>
      <c r="D18" s="8" t="s">
        <v>40</v>
      </c>
      <c r="E18" s="8" t="s">
        <v>1</v>
      </c>
      <c r="F18" s="9" t="s">
        <v>25</v>
      </c>
      <c r="G18" s="9" t="s">
        <v>41</v>
      </c>
      <c r="H18" s="8" t="s">
        <v>42</v>
      </c>
      <c r="I18" s="10"/>
      <c r="J18" s="6" t="s">
        <v>43</v>
      </c>
      <c r="K18" s="7">
        <v>54</v>
      </c>
      <c r="L18" s="8">
        <v>4</v>
      </c>
      <c r="M18" s="8" t="s">
        <v>40</v>
      </c>
      <c r="N18" s="8" t="s">
        <v>4</v>
      </c>
      <c r="O18" s="9" t="s">
        <v>25</v>
      </c>
      <c r="P18" s="9" t="s">
        <v>44</v>
      </c>
      <c r="Q18" s="8" t="s">
        <v>42</v>
      </c>
    </row>
    <row r="19" spans="1:17" s="11" customFormat="1" x14ac:dyDescent="0.2">
      <c r="A19" s="6" t="s">
        <v>39</v>
      </c>
      <c r="B19" s="7">
        <v>57</v>
      </c>
      <c r="C19" s="8">
        <v>5</v>
      </c>
      <c r="D19" s="8" t="s">
        <v>40</v>
      </c>
      <c r="E19" s="8" t="s">
        <v>4</v>
      </c>
      <c r="F19" s="9" t="s">
        <v>25</v>
      </c>
      <c r="G19" s="9" t="s">
        <v>58</v>
      </c>
      <c r="H19" s="8" t="s">
        <v>42</v>
      </c>
      <c r="I19" s="10"/>
      <c r="J19" s="6" t="s">
        <v>43</v>
      </c>
      <c r="K19" s="7">
        <v>55</v>
      </c>
      <c r="L19" s="8">
        <v>4</v>
      </c>
      <c r="M19" s="8" t="s">
        <v>40</v>
      </c>
      <c r="N19" s="8" t="s">
        <v>4</v>
      </c>
      <c r="O19" s="9" t="s">
        <v>25</v>
      </c>
      <c r="P19" s="9" t="s">
        <v>45</v>
      </c>
      <c r="Q19" s="8" t="s">
        <v>42</v>
      </c>
    </row>
    <row r="20" spans="1:17" s="11" customFormat="1" x14ac:dyDescent="0.2">
      <c r="A20" s="6" t="s">
        <v>39</v>
      </c>
      <c r="B20" s="7">
        <v>58</v>
      </c>
      <c r="C20" s="8">
        <v>5</v>
      </c>
      <c r="D20" s="8" t="s">
        <v>40</v>
      </c>
      <c r="E20" s="8" t="s">
        <v>4</v>
      </c>
      <c r="F20" s="9" t="s">
        <v>25</v>
      </c>
      <c r="G20" s="9" t="s">
        <v>59</v>
      </c>
      <c r="H20" s="8" t="s">
        <v>42</v>
      </c>
      <c r="I20" s="10"/>
      <c r="J20" s="6" t="s">
        <v>43</v>
      </c>
      <c r="K20" s="7">
        <v>56</v>
      </c>
      <c r="L20" s="8">
        <v>4</v>
      </c>
      <c r="M20" s="8" t="s">
        <v>40</v>
      </c>
      <c r="N20" s="8" t="s">
        <v>4</v>
      </c>
      <c r="O20" s="9" t="s">
        <v>25</v>
      </c>
      <c r="P20" s="9" t="s">
        <v>46</v>
      </c>
      <c r="Q20" s="8" t="s">
        <v>42</v>
      </c>
    </row>
    <row r="21" spans="1:17" s="11" customFormat="1" x14ac:dyDescent="0.2">
      <c r="A21" s="6" t="s">
        <v>39</v>
      </c>
      <c r="B21" s="7">
        <v>59</v>
      </c>
      <c r="C21" s="12">
        <v>5</v>
      </c>
      <c r="D21" s="12" t="s">
        <v>26</v>
      </c>
      <c r="E21" s="12" t="s">
        <v>4</v>
      </c>
      <c r="F21" s="12" t="s">
        <v>25</v>
      </c>
      <c r="G21" s="147" t="s">
        <v>236</v>
      </c>
      <c r="H21" s="12" t="s">
        <v>127</v>
      </c>
      <c r="I21" s="10"/>
      <c r="J21" s="6" t="s">
        <v>43</v>
      </c>
      <c r="K21" s="7">
        <v>57</v>
      </c>
      <c r="L21" s="8">
        <v>4</v>
      </c>
      <c r="M21" s="8" t="s">
        <v>40</v>
      </c>
      <c r="N21" s="8" t="s">
        <v>4</v>
      </c>
      <c r="O21" s="9" t="s">
        <v>25</v>
      </c>
      <c r="P21" s="9" t="s">
        <v>47</v>
      </c>
      <c r="Q21" s="8" t="s">
        <v>42</v>
      </c>
    </row>
    <row r="22" spans="1:17" s="11" customFormat="1" x14ac:dyDescent="0.2">
      <c r="A22" s="6" t="s">
        <v>39</v>
      </c>
      <c r="B22" s="7">
        <v>60</v>
      </c>
      <c r="C22" s="8">
        <v>5</v>
      </c>
      <c r="D22" s="8" t="s">
        <v>2</v>
      </c>
      <c r="E22" s="8" t="s">
        <v>4</v>
      </c>
      <c r="F22" s="9" t="s">
        <v>25</v>
      </c>
      <c r="G22" s="9" t="s">
        <v>49</v>
      </c>
      <c r="H22" s="8" t="s">
        <v>42</v>
      </c>
      <c r="I22" s="10"/>
      <c r="J22" s="6" t="s">
        <v>43</v>
      </c>
      <c r="K22" s="7">
        <v>58</v>
      </c>
      <c r="L22" s="8">
        <v>5</v>
      </c>
      <c r="M22" s="8" t="s">
        <v>2</v>
      </c>
      <c r="N22" s="8" t="s">
        <v>21</v>
      </c>
      <c r="O22" s="9" t="s">
        <v>25</v>
      </c>
      <c r="P22" s="9" t="s">
        <v>50</v>
      </c>
      <c r="Q22" s="8" t="s">
        <v>42</v>
      </c>
    </row>
    <row r="23" spans="1:17" s="11" customFormat="1" x14ac:dyDescent="0.2">
      <c r="A23" s="6" t="s">
        <v>39</v>
      </c>
      <c r="B23" s="7">
        <v>61</v>
      </c>
      <c r="C23" s="12">
        <v>5</v>
      </c>
      <c r="D23" s="12" t="s">
        <v>29</v>
      </c>
      <c r="E23" s="12" t="s">
        <v>21</v>
      </c>
      <c r="F23" s="12" t="s">
        <v>25</v>
      </c>
      <c r="G23" s="147" t="s">
        <v>199</v>
      </c>
      <c r="H23" s="12" t="s">
        <v>127</v>
      </c>
      <c r="I23" s="10"/>
      <c r="J23" s="6" t="s">
        <v>43</v>
      </c>
      <c r="K23" s="7">
        <v>59</v>
      </c>
      <c r="L23" s="12">
        <v>5</v>
      </c>
      <c r="M23" s="12" t="s">
        <v>23</v>
      </c>
      <c r="N23" s="12" t="s">
        <v>24</v>
      </c>
      <c r="O23" s="12" t="s">
        <v>25</v>
      </c>
      <c r="P23" s="12" t="s">
        <v>245</v>
      </c>
      <c r="Q23" s="12" t="s">
        <v>126</v>
      </c>
    </row>
    <row r="24" spans="1:17" x14ac:dyDescent="0.2">
      <c r="A24" s="13" t="s">
        <v>39</v>
      </c>
      <c r="B24" s="14">
        <v>62</v>
      </c>
      <c r="C24" s="15">
        <v>5</v>
      </c>
      <c r="D24" s="15" t="s">
        <v>23</v>
      </c>
      <c r="E24" s="15" t="s">
        <v>21</v>
      </c>
      <c r="F24" s="15" t="s">
        <v>25</v>
      </c>
      <c r="G24" s="15" t="s">
        <v>201</v>
      </c>
      <c r="H24" s="15" t="s">
        <v>127</v>
      </c>
      <c r="I24" s="16"/>
      <c r="J24" s="13" t="s">
        <v>43</v>
      </c>
      <c r="K24" s="14">
        <v>60</v>
      </c>
      <c r="L24" s="15">
        <v>5</v>
      </c>
      <c r="M24" s="15" t="s">
        <v>23</v>
      </c>
      <c r="N24" s="15" t="s">
        <v>24</v>
      </c>
      <c r="O24" s="15" t="s">
        <v>25</v>
      </c>
      <c r="P24" s="15" t="s">
        <v>14</v>
      </c>
      <c r="Q24" s="15" t="s">
        <v>127</v>
      </c>
    </row>
    <row r="25" spans="1:17" x14ac:dyDescent="0.2">
      <c r="A25" s="13" t="s">
        <v>39</v>
      </c>
      <c r="B25" s="14">
        <v>63</v>
      </c>
      <c r="C25" s="15">
        <v>5</v>
      </c>
      <c r="D25" s="15" t="s">
        <v>23</v>
      </c>
      <c r="E25" s="15" t="s">
        <v>21</v>
      </c>
      <c r="F25" s="15" t="s">
        <v>25</v>
      </c>
      <c r="G25" s="147" t="s">
        <v>203</v>
      </c>
      <c r="H25" s="15" t="s">
        <v>127</v>
      </c>
      <c r="I25" s="16"/>
      <c r="J25" s="13" t="s">
        <v>43</v>
      </c>
      <c r="K25" s="14">
        <v>61</v>
      </c>
      <c r="L25" s="15">
        <v>5</v>
      </c>
      <c r="M25" s="15" t="s">
        <v>23</v>
      </c>
      <c r="N25" s="15" t="s">
        <v>24</v>
      </c>
      <c r="O25" s="15" t="s">
        <v>25</v>
      </c>
      <c r="P25" s="15" t="s">
        <v>248</v>
      </c>
      <c r="Q25" s="15" t="s">
        <v>127</v>
      </c>
    </row>
    <row r="26" spans="1:17" x14ac:dyDescent="0.2">
      <c r="A26" s="13" t="s">
        <v>39</v>
      </c>
      <c r="B26" s="14">
        <v>64</v>
      </c>
      <c r="C26" s="15">
        <v>5</v>
      </c>
      <c r="D26" s="15" t="s">
        <v>23</v>
      </c>
      <c r="E26" s="15" t="s">
        <v>21</v>
      </c>
      <c r="F26" s="15" t="s">
        <v>25</v>
      </c>
      <c r="G26" s="15" t="s">
        <v>204</v>
      </c>
      <c r="H26" s="15" t="s">
        <v>127</v>
      </c>
      <c r="I26" s="16"/>
      <c r="J26" s="13" t="s">
        <v>43</v>
      </c>
      <c r="K26" s="14">
        <v>62</v>
      </c>
      <c r="L26" s="15">
        <v>5</v>
      </c>
      <c r="M26" s="15" t="s">
        <v>23</v>
      </c>
      <c r="N26" s="15" t="s">
        <v>24</v>
      </c>
      <c r="O26" s="15" t="s">
        <v>25</v>
      </c>
      <c r="P26" s="147" t="s">
        <v>250</v>
      </c>
      <c r="Q26" s="15" t="s">
        <v>127</v>
      </c>
    </row>
    <row r="27" spans="1:17" x14ac:dyDescent="0.2">
      <c r="A27" s="13" t="s">
        <v>39</v>
      </c>
      <c r="B27" s="14">
        <v>65</v>
      </c>
      <c r="C27" s="15">
        <v>5</v>
      </c>
      <c r="D27" s="15" t="s">
        <v>29</v>
      </c>
      <c r="E27" s="15" t="s">
        <v>122</v>
      </c>
      <c r="F27" s="15" t="s">
        <v>25</v>
      </c>
      <c r="G27" s="15" t="s">
        <v>206</v>
      </c>
      <c r="H27" s="15" t="s">
        <v>132</v>
      </c>
      <c r="I27" s="16"/>
      <c r="J27" s="13" t="s">
        <v>43</v>
      </c>
      <c r="K27" s="14">
        <v>63</v>
      </c>
      <c r="L27" s="15">
        <v>5</v>
      </c>
      <c r="M27" s="15" t="s">
        <v>29</v>
      </c>
      <c r="N27" s="15" t="s">
        <v>24</v>
      </c>
      <c r="O27" s="15" t="s">
        <v>25</v>
      </c>
      <c r="P27" s="15" t="s">
        <v>240</v>
      </c>
      <c r="Q27" s="15" t="s">
        <v>132</v>
      </c>
    </row>
    <row r="28" spans="1:17" x14ac:dyDescent="0.2">
      <c r="A28" s="13" t="s">
        <v>39</v>
      </c>
      <c r="B28" s="14">
        <v>66</v>
      </c>
      <c r="C28" s="15">
        <v>5</v>
      </c>
      <c r="D28" s="15" t="s">
        <v>23</v>
      </c>
      <c r="E28" s="15" t="s">
        <v>101</v>
      </c>
      <c r="F28" s="15" t="s">
        <v>25</v>
      </c>
      <c r="G28" s="17" t="s">
        <v>208</v>
      </c>
      <c r="H28" s="15" t="s">
        <v>286</v>
      </c>
      <c r="I28" s="16"/>
      <c r="J28" s="13" t="s">
        <v>37</v>
      </c>
      <c r="K28" s="14" t="s">
        <v>37</v>
      </c>
      <c r="L28" s="18"/>
      <c r="M28" s="18"/>
      <c r="N28" s="18"/>
      <c r="O28" s="19"/>
      <c r="P28" s="19"/>
      <c r="Q28" s="18"/>
    </row>
    <row r="29" spans="1:17" s="1" customFormat="1" ht="18.75" thickBot="1" x14ac:dyDescent="0.3">
      <c r="A29" s="179" t="s">
        <v>303</v>
      </c>
      <c r="B29" s="180"/>
      <c r="C29" s="168"/>
      <c r="D29" s="168"/>
      <c r="E29" s="168"/>
      <c r="F29" s="168"/>
      <c r="G29" s="168"/>
      <c r="H29" s="168"/>
      <c r="I29" s="180"/>
      <c r="J29" s="180"/>
      <c r="K29" s="180"/>
      <c r="L29" s="168"/>
      <c r="M29" s="168"/>
      <c r="N29" s="168"/>
      <c r="O29" s="168"/>
      <c r="P29" s="168"/>
      <c r="Q29" s="181"/>
    </row>
    <row r="30" spans="1:17" x14ac:dyDescent="0.2">
      <c r="A30" s="20" t="s">
        <v>39</v>
      </c>
      <c r="B30" s="21">
        <v>67</v>
      </c>
      <c r="C30" s="22">
        <v>5</v>
      </c>
      <c r="D30" s="22" t="s">
        <v>29</v>
      </c>
      <c r="E30" s="22" t="s">
        <v>1</v>
      </c>
      <c r="F30" s="22" t="s">
        <v>25</v>
      </c>
      <c r="G30" s="148" t="s">
        <v>135</v>
      </c>
      <c r="H30" s="22" t="s">
        <v>127</v>
      </c>
      <c r="I30" s="16"/>
      <c r="J30" s="13" t="s">
        <v>43</v>
      </c>
      <c r="K30" s="21">
        <v>63</v>
      </c>
      <c r="L30" s="22">
        <v>5</v>
      </c>
      <c r="M30" s="22" t="s">
        <v>23</v>
      </c>
      <c r="N30" s="22" t="s">
        <v>1</v>
      </c>
      <c r="O30" s="22" t="s">
        <v>25</v>
      </c>
      <c r="P30" s="22" t="s">
        <v>284</v>
      </c>
      <c r="Q30" s="22" t="s">
        <v>127</v>
      </c>
    </row>
    <row r="31" spans="1:17" x14ac:dyDescent="0.2">
      <c r="A31" s="20" t="s">
        <v>39</v>
      </c>
      <c r="B31" s="21">
        <v>68</v>
      </c>
      <c r="C31" s="15">
        <v>5</v>
      </c>
      <c r="D31" s="15" t="s">
        <v>29</v>
      </c>
      <c r="E31" s="15" t="s">
        <v>1</v>
      </c>
      <c r="F31" s="15" t="s">
        <v>25</v>
      </c>
      <c r="G31" s="23" t="s">
        <v>136</v>
      </c>
      <c r="H31" s="15" t="s">
        <v>127</v>
      </c>
      <c r="I31" s="16"/>
      <c r="J31" s="13" t="s">
        <v>43</v>
      </c>
      <c r="K31" s="21">
        <v>64</v>
      </c>
      <c r="L31" s="15">
        <v>5</v>
      </c>
      <c r="M31" s="15" t="s">
        <v>23</v>
      </c>
      <c r="N31" s="15" t="s">
        <v>1</v>
      </c>
      <c r="O31" s="15" t="s">
        <v>25</v>
      </c>
      <c r="P31" s="15" t="s">
        <v>267</v>
      </c>
      <c r="Q31" s="15" t="s">
        <v>132</v>
      </c>
    </row>
    <row r="32" spans="1:17" x14ac:dyDescent="0.2">
      <c r="A32" s="20" t="s">
        <v>39</v>
      </c>
      <c r="B32" s="21">
        <v>69</v>
      </c>
      <c r="C32" s="15">
        <v>5</v>
      </c>
      <c r="D32" s="15" t="s">
        <v>29</v>
      </c>
      <c r="E32" s="15" t="s">
        <v>1</v>
      </c>
      <c r="F32" s="15" t="s">
        <v>25</v>
      </c>
      <c r="G32" s="149" t="s">
        <v>137</v>
      </c>
      <c r="H32" s="15" t="s">
        <v>127</v>
      </c>
      <c r="I32" s="16"/>
      <c r="J32" s="13" t="s">
        <v>43</v>
      </c>
      <c r="K32" s="21">
        <v>65</v>
      </c>
      <c r="L32" s="15">
        <v>5</v>
      </c>
      <c r="M32" s="15" t="s">
        <v>23</v>
      </c>
      <c r="N32" s="15" t="s">
        <v>1</v>
      </c>
      <c r="O32" s="15" t="s">
        <v>25</v>
      </c>
      <c r="P32" s="15" t="s">
        <v>280</v>
      </c>
      <c r="Q32" s="15" t="s">
        <v>127</v>
      </c>
    </row>
    <row r="33" spans="1:17" x14ac:dyDescent="0.2">
      <c r="A33" s="20" t="s">
        <v>39</v>
      </c>
      <c r="B33" s="21">
        <v>70</v>
      </c>
      <c r="C33" s="18">
        <v>5</v>
      </c>
      <c r="D33" s="18" t="s">
        <v>9</v>
      </c>
      <c r="E33" s="18" t="s">
        <v>1</v>
      </c>
      <c r="F33" s="19" t="s">
        <v>25</v>
      </c>
      <c r="G33" s="136" t="s">
        <v>48</v>
      </c>
      <c r="H33" s="18" t="s">
        <v>42</v>
      </c>
      <c r="I33" s="16"/>
      <c r="J33" s="13" t="s">
        <v>43</v>
      </c>
      <c r="K33" s="21">
        <v>66</v>
      </c>
      <c r="L33" s="18">
        <v>5</v>
      </c>
      <c r="M33" s="18" t="s">
        <v>8</v>
      </c>
      <c r="N33" s="18" t="s">
        <v>1</v>
      </c>
      <c r="O33" s="19" t="s">
        <v>25</v>
      </c>
      <c r="P33" s="19" t="s">
        <v>57</v>
      </c>
      <c r="Q33" s="18" t="s">
        <v>42</v>
      </c>
    </row>
    <row r="34" spans="1:17" x14ac:dyDescent="0.2">
      <c r="A34" s="20" t="s">
        <v>39</v>
      </c>
      <c r="B34" s="21">
        <v>71</v>
      </c>
      <c r="C34" s="12">
        <v>5</v>
      </c>
      <c r="D34" s="12" t="s">
        <v>29</v>
      </c>
      <c r="E34" s="12" t="s">
        <v>1</v>
      </c>
      <c r="F34" s="12" t="s">
        <v>25</v>
      </c>
      <c r="G34" s="25" t="s">
        <v>134</v>
      </c>
      <c r="H34" s="12" t="s">
        <v>132</v>
      </c>
      <c r="I34" s="16"/>
      <c r="J34" s="13" t="s">
        <v>43</v>
      </c>
      <c r="K34" s="21">
        <v>67</v>
      </c>
      <c r="L34" s="15">
        <v>5</v>
      </c>
      <c r="M34" s="15" t="s">
        <v>23</v>
      </c>
      <c r="N34" s="15" t="s">
        <v>1</v>
      </c>
      <c r="O34" s="15" t="s">
        <v>25</v>
      </c>
      <c r="P34" s="26" t="s">
        <v>285</v>
      </c>
      <c r="Q34" s="15" t="s">
        <v>127</v>
      </c>
    </row>
    <row r="35" spans="1:17" x14ac:dyDescent="0.2">
      <c r="A35" s="20" t="s">
        <v>39</v>
      </c>
      <c r="B35" s="21">
        <v>72</v>
      </c>
      <c r="C35" s="15">
        <v>5</v>
      </c>
      <c r="D35" s="15" t="s">
        <v>29</v>
      </c>
      <c r="E35" s="15" t="s">
        <v>1</v>
      </c>
      <c r="F35" s="15" t="s">
        <v>25</v>
      </c>
      <c r="G35" s="24" t="s">
        <v>133</v>
      </c>
      <c r="H35" s="15" t="s">
        <v>126</v>
      </c>
      <c r="I35" s="16"/>
      <c r="J35" s="13" t="s">
        <v>43</v>
      </c>
      <c r="K35" s="21">
        <v>68</v>
      </c>
      <c r="L35" s="15">
        <v>5</v>
      </c>
      <c r="M35" s="15" t="s">
        <v>23</v>
      </c>
      <c r="N35" s="15" t="s">
        <v>1</v>
      </c>
      <c r="O35" s="15" t="s">
        <v>25</v>
      </c>
      <c r="P35" s="15" t="s">
        <v>275</v>
      </c>
      <c r="Q35" s="15" t="s">
        <v>127</v>
      </c>
    </row>
    <row r="36" spans="1:17" x14ac:dyDescent="0.2">
      <c r="A36" s="20" t="s">
        <v>39</v>
      </c>
      <c r="B36" s="21">
        <v>73</v>
      </c>
      <c r="C36" s="15">
        <v>5</v>
      </c>
      <c r="D36" s="15" t="s">
        <v>29</v>
      </c>
      <c r="E36" s="15" t="s">
        <v>1</v>
      </c>
      <c r="F36" s="15" t="s">
        <v>25</v>
      </c>
      <c r="G36" s="24" t="s">
        <v>30</v>
      </c>
      <c r="H36" s="15" t="s">
        <v>127</v>
      </c>
      <c r="I36" s="16"/>
      <c r="J36" s="13" t="s">
        <v>43</v>
      </c>
      <c r="K36" s="21">
        <v>69</v>
      </c>
      <c r="L36" s="15">
        <v>5</v>
      </c>
      <c r="M36" s="15" t="s">
        <v>23</v>
      </c>
      <c r="N36" s="15" t="s">
        <v>1</v>
      </c>
      <c r="O36" s="15" t="s">
        <v>25</v>
      </c>
      <c r="P36" s="26" t="s">
        <v>282</v>
      </c>
      <c r="Q36" s="15" t="s">
        <v>127</v>
      </c>
    </row>
    <row r="37" spans="1:17" x14ac:dyDescent="0.2">
      <c r="A37" s="20" t="s">
        <v>39</v>
      </c>
      <c r="B37" s="21">
        <v>74</v>
      </c>
      <c r="C37" s="27">
        <v>5</v>
      </c>
      <c r="D37" s="27" t="s">
        <v>40</v>
      </c>
      <c r="E37" s="27" t="s">
        <v>1</v>
      </c>
      <c r="F37" s="28" t="s">
        <v>25</v>
      </c>
      <c r="G37" s="28" t="s">
        <v>69</v>
      </c>
      <c r="H37" s="27" t="s">
        <v>42</v>
      </c>
      <c r="I37" s="16"/>
      <c r="J37" s="13" t="s">
        <v>43</v>
      </c>
      <c r="K37" s="21">
        <v>70</v>
      </c>
      <c r="L37" s="15">
        <v>5</v>
      </c>
      <c r="M37" s="15" t="s">
        <v>23</v>
      </c>
      <c r="N37" s="15" t="s">
        <v>1</v>
      </c>
      <c r="O37" s="15" t="s">
        <v>25</v>
      </c>
      <c r="P37" s="15" t="s">
        <v>263</v>
      </c>
      <c r="Q37" s="15" t="s">
        <v>126</v>
      </c>
    </row>
    <row r="38" spans="1:17" x14ac:dyDescent="0.2">
      <c r="A38" s="20" t="s">
        <v>39</v>
      </c>
      <c r="B38" s="21">
        <v>75</v>
      </c>
      <c r="C38" s="15">
        <v>5</v>
      </c>
      <c r="D38" s="15" t="s">
        <v>6</v>
      </c>
      <c r="E38" s="15" t="s">
        <v>1</v>
      </c>
      <c r="F38" s="15" t="s">
        <v>25</v>
      </c>
      <c r="G38" s="26" t="s">
        <v>138</v>
      </c>
      <c r="H38" s="15" t="s">
        <v>126</v>
      </c>
      <c r="I38" s="16"/>
      <c r="J38" s="13" t="s">
        <v>43</v>
      </c>
      <c r="K38" s="21">
        <v>71</v>
      </c>
      <c r="L38" s="15">
        <v>5</v>
      </c>
      <c r="M38" s="15" t="s">
        <v>23</v>
      </c>
      <c r="N38" s="15" t="s">
        <v>1</v>
      </c>
      <c r="O38" s="15" t="s">
        <v>25</v>
      </c>
      <c r="P38" s="15" t="s">
        <v>269</v>
      </c>
      <c r="Q38" s="15" t="s">
        <v>132</v>
      </c>
    </row>
    <row r="39" spans="1:17" x14ac:dyDescent="0.2">
      <c r="A39" s="20" t="s">
        <v>39</v>
      </c>
      <c r="B39" s="21">
        <v>76</v>
      </c>
      <c r="C39" s="15">
        <v>5</v>
      </c>
      <c r="D39" s="15" t="s">
        <v>6</v>
      </c>
      <c r="E39" s="15" t="s">
        <v>1</v>
      </c>
      <c r="F39" s="15" t="s">
        <v>25</v>
      </c>
      <c r="G39" s="15" t="s">
        <v>139</v>
      </c>
      <c r="H39" s="15" t="s">
        <v>127</v>
      </c>
      <c r="I39" s="16"/>
      <c r="J39" s="13" t="s">
        <v>43</v>
      </c>
      <c r="K39" s="21">
        <v>72</v>
      </c>
      <c r="L39" s="15">
        <v>5</v>
      </c>
      <c r="M39" s="15" t="s">
        <v>23</v>
      </c>
      <c r="N39" s="15" t="s">
        <v>1</v>
      </c>
      <c r="O39" s="15" t="s">
        <v>25</v>
      </c>
      <c r="P39" s="147" t="s">
        <v>271</v>
      </c>
      <c r="Q39" s="15" t="s">
        <v>127</v>
      </c>
    </row>
    <row r="40" spans="1:17" x14ac:dyDescent="0.2">
      <c r="A40" s="20" t="s">
        <v>39</v>
      </c>
      <c r="B40" s="21">
        <v>77</v>
      </c>
      <c r="C40" s="15">
        <v>5</v>
      </c>
      <c r="D40" s="15" t="s">
        <v>6</v>
      </c>
      <c r="E40" s="15" t="s">
        <v>1</v>
      </c>
      <c r="F40" s="15" t="s">
        <v>25</v>
      </c>
      <c r="G40" s="15" t="s">
        <v>140</v>
      </c>
      <c r="H40" s="15" t="s">
        <v>127</v>
      </c>
      <c r="I40" s="16"/>
      <c r="J40" s="13" t="s">
        <v>43</v>
      </c>
      <c r="K40" s="21">
        <v>73</v>
      </c>
      <c r="L40" s="15">
        <v>5</v>
      </c>
      <c r="M40" s="15" t="s">
        <v>23</v>
      </c>
      <c r="N40" s="15" t="s">
        <v>1</v>
      </c>
      <c r="O40" s="15" t="s">
        <v>25</v>
      </c>
      <c r="P40" s="15" t="s">
        <v>261</v>
      </c>
      <c r="Q40" s="15" t="s">
        <v>126</v>
      </c>
    </row>
    <row r="41" spans="1:17" x14ac:dyDescent="0.2">
      <c r="A41" s="20"/>
      <c r="B41" s="21" t="s">
        <v>37</v>
      </c>
      <c r="C41" s="29"/>
      <c r="D41" s="30"/>
      <c r="E41" s="30"/>
      <c r="F41" s="30"/>
      <c r="G41" s="31"/>
      <c r="H41" s="32"/>
      <c r="I41" s="16"/>
      <c r="J41" s="13" t="s">
        <v>43</v>
      </c>
      <c r="K41" s="21">
        <v>74</v>
      </c>
      <c r="L41" s="15">
        <v>5</v>
      </c>
      <c r="M41" s="15" t="s">
        <v>23</v>
      </c>
      <c r="N41" s="15" t="s">
        <v>1</v>
      </c>
      <c r="O41" s="15" t="s">
        <v>25</v>
      </c>
      <c r="P41" s="26" t="s">
        <v>278</v>
      </c>
      <c r="Q41" s="15" t="s">
        <v>127</v>
      </c>
    </row>
    <row r="42" spans="1:17" x14ac:dyDescent="0.2">
      <c r="A42" s="20"/>
      <c r="B42" s="21" t="s">
        <v>37</v>
      </c>
      <c r="C42" s="29"/>
      <c r="D42" s="30"/>
      <c r="E42" s="30"/>
      <c r="F42" s="30"/>
      <c r="G42" s="31"/>
      <c r="H42" s="32"/>
      <c r="I42" s="16"/>
      <c r="J42" s="13" t="s">
        <v>43</v>
      </c>
      <c r="K42" s="21">
        <v>75</v>
      </c>
      <c r="L42" s="15">
        <v>5</v>
      </c>
      <c r="M42" s="15" t="s">
        <v>23</v>
      </c>
      <c r="N42" s="15" t="s">
        <v>1</v>
      </c>
      <c r="O42" s="15" t="s">
        <v>25</v>
      </c>
      <c r="P42" s="26" t="s">
        <v>273</v>
      </c>
      <c r="Q42" s="15" t="s">
        <v>127</v>
      </c>
    </row>
    <row r="43" spans="1:17" x14ac:dyDescent="0.2">
      <c r="A43" s="20"/>
      <c r="B43" s="21" t="s">
        <v>37</v>
      </c>
      <c r="C43" s="29"/>
      <c r="D43" s="30"/>
      <c r="E43" s="30"/>
      <c r="F43" s="30"/>
      <c r="G43" s="31"/>
      <c r="H43" s="32"/>
      <c r="I43" s="16"/>
      <c r="J43" s="13" t="s">
        <v>43</v>
      </c>
      <c r="K43" s="21">
        <v>76</v>
      </c>
      <c r="L43" s="15">
        <v>5</v>
      </c>
      <c r="M43" s="15" t="s">
        <v>23</v>
      </c>
      <c r="N43" s="15" t="s">
        <v>1</v>
      </c>
      <c r="O43" s="15" t="s">
        <v>25</v>
      </c>
      <c r="P43" s="15" t="s">
        <v>265</v>
      </c>
      <c r="Q43" s="15" t="s">
        <v>126</v>
      </c>
    </row>
    <row r="44" spans="1:17" ht="13.5" thickBot="1" x14ac:dyDescent="0.25">
      <c r="A44" s="33"/>
      <c r="B44" s="34" t="s">
        <v>37</v>
      </c>
      <c r="C44" s="29"/>
      <c r="D44" s="30"/>
      <c r="E44" s="30"/>
      <c r="F44" s="35"/>
      <c r="G44" s="36"/>
      <c r="H44" s="32"/>
      <c r="I44" s="37"/>
      <c r="J44" s="38" t="s">
        <v>43</v>
      </c>
      <c r="K44" s="34">
        <v>77</v>
      </c>
      <c r="L44" s="15">
        <v>5</v>
      </c>
      <c r="M44" s="15" t="s">
        <v>23</v>
      </c>
      <c r="N44" s="15" t="s">
        <v>1</v>
      </c>
      <c r="O44" s="15" t="s">
        <v>25</v>
      </c>
      <c r="P44" s="26" t="s">
        <v>262</v>
      </c>
      <c r="Q44" s="15" t="s">
        <v>286</v>
      </c>
    </row>
    <row r="45" spans="1:17" ht="18" x14ac:dyDescent="0.25">
      <c r="A45" s="176" t="s">
        <v>304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8"/>
    </row>
    <row r="46" spans="1:17" s="39" customFormat="1" x14ac:dyDescent="0.2">
      <c r="A46" s="6" t="s">
        <v>39</v>
      </c>
      <c r="B46" s="7">
        <v>78</v>
      </c>
      <c r="C46" s="8">
        <v>5</v>
      </c>
      <c r="D46" s="8" t="s">
        <v>9</v>
      </c>
      <c r="E46" s="8" t="s">
        <v>4</v>
      </c>
      <c r="F46" s="9" t="s">
        <v>25</v>
      </c>
      <c r="G46" s="9" t="s">
        <v>55</v>
      </c>
      <c r="H46" s="8" t="s">
        <v>42</v>
      </c>
      <c r="I46" s="10"/>
      <c r="J46" s="6" t="s">
        <v>43</v>
      </c>
      <c r="K46" s="7">
        <v>78</v>
      </c>
      <c r="L46" s="12">
        <v>5</v>
      </c>
      <c r="M46" s="12" t="s">
        <v>23</v>
      </c>
      <c r="N46" s="12" t="s">
        <v>4</v>
      </c>
      <c r="O46" s="12" t="s">
        <v>25</v>
      </c>
      <c r="P46" s="12" t="s">
        <v>251</v>
      </c>
      <c r="Q46" s="12" t="s">
        <v>286</v>
      </c>
    </row>
    <row r="47" spans="1:17" s="39" customFormat="1" x14ac:dyDescent="0.2">
      <c r="A47" s="6" t="s">
        <v>39</v>
      </c>
      <c r="B47" s="7">
        <v>79</v>
      </c>
      <c r="C47" s="8">
        <v>5</v>
      </c>
      <c r="D47" s="8" t="s">
        <v>9</v>
      </c>
      <c r="E47" s="8" t="s">
        <v>4</v>
      </c>
      <c r="F47" s="9" t="s">
        <v>25</v>
      </c>
      <c r="G47" s="9" t="s">
        <v>53</v>
      </c>
      <c r="H47" s="8" t="s">
        <v>42</v>
      </c>
      <c r="I47" s="10"/>
      <c r="J47" s="6" t="s">
        <v>43</v>
      </c>
      <c r="K47" s="7">
        <v>79</v>
      </c>
      <c r="L47" s="12">
        <v>5</v>
      </c>
      <c r="M47" s="12" t="s">
        <v>23</v>
      </c>
      <c r="N47" s="12" t="s">
        <v>4</v>
      </c>
      <c r="O47" s="12" t="s">
        <v>25</v>
      </c>
      <c r="P47" s="12" t="s">
        <v>247</v>
      </c>
      <c r="Q47" s="12" t="s">
        <v>286</v>
      </c>
    </row>
    <row r="48" spans="1:17" s="39" customFormat="1" x14ac:dyDescent="0.2">
      <c r="A48" s="6" t="s">
        <v>39</v>
      </c>
      <c r="B48" s="7">
        <v>80</v>
      </c>
      <c r="C48" s="12">
        <v>5</v>
      </c>
      <c r="D48" s="12" t="s">
        <v>29</v>
      </c>
      <c r="E48" s="12" t="s">
        <v>4</v>
      </c>
      <c r="F48" s="12" t="s">
        <v>25</v>
      </c>
      <c r="G48" s="9" t="s">
        <v>56</v>
      </c>
      <c r="H48" s="12" t="s">
        <v>127</v>
      </c>
      <c r="I48" s="10"/>
      <c r="J48" s="6" t="s">
        <v>43</v>
      </c>
      <c r="K48" s="7">
        <v>80</v>
      </c>
      <c r="L48" s="12">
        <v>5</v>
      </c>
      <c r="M48" s="12" t="s">
        <v>23</v>
      </c>
      <c r="N48" s="12" t="s">
        <v>4</v>
      </c>
      <c r="O48" s="12" t="s">
        <v>25</v>
      </c>
      <c r="P48" s="12" t="s">
        <v>253</v>
      </c>
      <c r="Q48" s="12" t="s">
        <v>127</v>
      </c>
    </row>
    <row r="49" spans="1:17" s="39" customFormat="1" x14ac:dyDescent="0.2">
      <c r="A49" s="6" t="s">
        <v>39</v>
      </c>
      <c r="B49" s="7">
        <v>81</v>
      </c>
      <c r="C49" s="8">
        <v>5</v>
      </c>
      <c r="D49" s="8" t="s">
        <v>9</v>
      </c>
      <c r="E49" s="8" t="s">
        <v>4</v>
      </c>
      <c r="F49" s="9" t="s">
        <v>25</v>
      </c>
      <c r="G49" s="9" t="s">
        <v>51</v>
      </c>
      <c r="H49" s="8" t="s">
        <v>42</v>
      </c>
      <c r="I49" s="10"/>
      <c r="J49" s="6" t="s">
        <v>43</v>
      </c>
      <c r="K49" s="7">
        <v>81</v>
      </c>
      <c r="L49" s="8">
        <v>5</v>
      </c>
      <c r="M49" s="8" t="s">
        <v>8</v>
      </c>
      <c r="N49" s="8" t="s">
        <v>4</v>
      </c>
      <c r="O49" s="8" t="s">
        <v>25</v>
      </c>
      <c r="P49" s="8" t="s">
        <v>52</v>
      </c>
      <c r="Q49" s="8" t="s">
        <v>42</v>
      </c>
    </row>
    <row r="50" spans="1:17" s="39" customFormat="1" x14ac:dyDescent="0.2">
      <c r="A50" s="6" t="s">
        <v>39</v>
      </c>
      <c r="B50" s="7">
        <v>82</v>
      </c>
      <c r="C50" s="8">
        <v>5</v>
      </c>
      <c r="D50" s="8" t="s">
        <v>9</v>
      </c>
      <c r="E50" s="8" t="s">
        <v>4</v>
      </c>
      <c r="F50" s="9" t="s">
        <v>25</v>
      </c>
      <c r="G50" s="12" t="s">
        <v>297</v>
      </c>
      <c r="H50" s="8" t="s">
        <v>42</v>
      </c>
      <c r="I50" s="10"/>
      <c r="J50" s="6" t="s">
        <v>43</v>
      </c>
      <c r="K50" s="7">
        <v>82</v>
      </c>
      <c r="L50" s="12">
        <v>5</v>
      </c>
      <c r="M50" s="12" t="s">
        <v>23</v>
      </c>
      <c r="N50" s="12" t="s">
        <v>4</v>
      </c>
      <c r="O50" s="12" t="s">
        <v>25</v>
      </c>
      <c r="P50" s="12" t="s">
        <v>257</v>
      </c>
      <c r="Q50" s="12" t="s">
        <v>127</v>
      </c>
    </row>
    <row r="51" spans="1:17" s="39" customFormat="1" x14ac:dyDescent="0.2">
      <c r="A51" s="6" t="s">
        <v>39</v>
      </c>
      <c r="B51" s="7">
        <v>83</v>
      </c>
      <c r="C51" s="12">
        <v>5</v>
      </c>
      <c r="D51" s="12" t="s">
        <v>29</v>
      </c>
      <c r="E51" s="12" t="s">
        <v>4</v>
      </c>
      <c r="F51" s="12" t="s">
        <v>25</v>
      </c>
      <c r="G51" s="12" t="s">
        <v>258</v>
      </c>
      <c r="H51" s="12" t="s">
        <v>127</v>
      </c>
      <c r="I51" s="10"/>
      <c r="J51" s="6" t="s">
        <v>43</v>
      </c>
      <c r="K51" s="7">
        <v>83</v>
      </c>
      <c r="L51" s="12">
        <v>5</v>
      </c>
      <c r="M51" s="12" t="s">
        <v>23</v>
      </c>
      <c r="N51" s="12" t="s">
        <v>4</v>
      </c>
      <c r="O51" s="12" t="s">
        <v>25</v>
      </c>
      <c r="P51" s="12" t="s">
        <v>249</v>
      </c>
      <c r="Q51" s="12" t="s">
        <v>286</v>
      </c>
    </row>
    <row r="52" spans="1:17" s="39" customFormat="1" x14ac:dyDescent="0.2">
      <c r="A52" s="6" t="s">
        <v>39</v>
      </c>
      <c r="B52" s="7">
        <v>84</v>
      </c>
      <c r="C52" s="12">
        <v>5</v>
      </c>
      <c r="D52" s="12" t="s">
        <v>29</v>
      </c>
      <c r="E52" s="12" t="s">
        <v>4</v>
      </c>
      <c r="F52" s="12" t="s">
        <v>25</v>
      </c>
      <c r="G52" s="12" t="s">
        <v>252</v>
      </c>
      <c r="H52" s="12" t="s">
        <v>286</v>
      </c>
      <c r="I52" s="10"/>
      <c r="J52" s="6" t="s">
        <v>43</v>
      </c>
      <c r="K52" s="7">
        <v>84</v>
      </c>
      <c r="L52" s="12">
        <v>5</v>
      </c>
      <c r="M52" s="12" t="s">
        <v>23</v>
      </c>
      <c r="N52" s="12" t="s">
        <v>4</v>
      </c>
      <c r="O52" s="12" t="s">
        <v>25</v>
      </c>
      <c r="P52" s="12" t="s">
        <v>259</v>
      </c>
      <c r="Q52" s="12" t="s">
        <v>127</v>
      </c>
    </row>
    <row r="53" spans="1:17" s="39" customFormat="1" x14ac:dyDescent="0.2">
      <c r="A53" s="6" t="s">
        <v>39</v>
      </c>
      <c r="B53" s="7">
        <v>85</v>
      </c>
      <c r="C53" s="12">
        <v>5</v>
      </c>
      <c r="D53" s="12" t="s">
        <v>29</v>
      </c>
      <c r="E53" s="12" t="s">
        <v>4</v>
      </c>
      <c r="F53" s="12" t="s">
        <v>25</v>
      </c>
      <c r="G53" s="12" t="s">
        <v>254</v>
      </c>
      <c r="H53" s="12" t="s">
        <v>126</v>
      </c>
      <c r="I53" s="10"/>
      <c r="J53" s="6" t="s">
        <v>43</v>
      </c>
      <c r="K53" s="7">
        <v>85</v>
      </c>
      <c r="L53" s="12">
        <v>5</v>
      </c>
      <c r="M53" s="12" t="s">
        <v>23</v>
      </c>
      <c r="N53" s="12" t="s">
        <v>4</v>
      </c>
      <c r="O53" s="12" t="s">
        <v>25</v>
      </c>
      <c r="P53" s="12" t="s">
        <v>255</v>
      </c>
      <c r="Q53" s="12" t="s">
        <v>127</v>
      </c>
    </row>
    <row r="54" spans="1:17" s="39" customFormat="1" x14ac:dyDescent="0.2">
      <c r="A54" s="6" t="s">
        <v>39</v>
      </c>
      <c r="B54" s="7">
        <v>86</v>
      </c>
      <c r="C54" s="12">
        <v>5</v>
      </c>
      <c r="D54" s="12" t="s">
        <v>29</v>
      </c>
      <c r="E54" s="12" t="s">
        <v>4</v>
      </c>
      <c r="F54" s="12" t="s">
        <v>25</v>
      </c>
      <c r="G54" s="147" t="s">
        <v>260</v>
      </c>
      <c r="H54" s="12" t="s">
        <v>127</v>
      </c>
      <c r="I54" s="10"/>
      <c r="J54" s="6" t="s">
        <v>43</v>
      </c>
      <c r="K54" s="7">
        <v>86</v>
      </c>
      <c r="L54" s="8">
        <v>5</v>
      </c>
      <c r="M54" s="8" t="s">
        <v>8</v>
      </c>
      <c r="N54" s="8" t="s">
        <v>4</v>
      </c>
      <c r="O54" s="9" t="s">
        <v>25</v>
      </c>
      <c r="P54" s="9" t="s">
        <v>54</v>
      </c>
      <c r="Q54" s="8" t="s">
        <v>42</v>
      </c>
    </row>
    <row r="55" spans="1:17" s="39" customFormat="1" x14ac:dyDescent="0.2">
      <c r="A55" s="6" t="s">
        <v>39</v>
      </c>
      <c r="B55" s="7">
        <v>87</v>
      </c>
      <c r="C55" s="12">
        <v>5</v>
      </c>
      <c r="D55" s="12" t="s">
        <v>29</v>
      </c>
      <c r="E55" s="12" t="s">
        <v>4</v>
      </c>
      <c r="F55" s="12" t="s">
        <v>25</v>
      </c>
      <c r="G55" s="12" t="s">
        <v>256</v>
      </c>
      <c r="H55" s="12" t="s">
        <v>126</v>
      </c>
      <c r="I55" s="10"/>
      <c r="J55" s="6" t="s">
        <v>43</v>
      </c>
      <c r="K55" s="7">
        <v>87</v>
      </c>
      <c r="L55" s="12">
        <v>8</v>
      </c>
      <c r="M55" s="44" t="s">
        <v>277</v>
      </c>
      <c r="N55" s="43" t="s">
        <v>4</v>
      </c>
      <c r="O55" s="44" t="s">
        <v>61</v>
      </c>
      <c r="P55" s="142" t="s">
        <v>276</v>
      </c>
      <c r="Q55" s="43" t="s">
        <v>127</v>
      </c>
    </row>
    <row r="56" spans="1:17" s="39" customFormat="1" x14ac:dyDescent="0.2">
      <c r="A56" s="6" t="s">
        <v>39</v>
      </c>
      <c r="B56" s="40">
        <v>88</v>
      </c>
      <c r="C56" s="41" t="s">
        <v>218</v>
      </c>
      <c r="D56" s="42" t="s">
        <v>218</v>
      </c>
      <c r="E56" s="43" t="s">
        <v>1</v>
      </c>
      <c r="F56" s="44" t="s">
        <v>32</v>
      </c>
      <c r="G56" s="45" t="s">
        <v>225</v>
      </c>
      <c r="H56" s="43" t="s">
        <v>126</v>
      </c>
      <c r="I56" s="10"/>
      <c r="J56" s="6"/>
      <c r="K56" s="7"/>
      <c r="L56" s="12">
        <v>8</v>
      </c>
      <c r="M56" s="44" t="s">
        <v>277</v>
      </c>
      <c r="N56" s="43" t="s">
        <v>4</v>
      </c>
      <c r="O56" s="44" t="s">
        <v>61</v>
      </c>
      <c r="P56" s="142" t="s">
        <v>224</v>
      </c>
      <c r="Q56" s="43" t="s">
        <v>127</v>
      </c>
    </row>
    <row r="57" spans="1:17" ht="18.75" customHeight="1" x14ac:dyDescent="0.25">
      <c r="A57" s="176" t="s">
        <v>305</v>
      </c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8"/>
    </row>
    <row r="58" spans="1:17" s="11" customFormat="1" x14ac:dyDescent="0.2">
      <c r="A58" s="46" t="s">
        <v>39</v>
      </c>
      <c r="B58" s="47">
        <v>89</v>
      </c>
      <c r="C58" s="41" t="s">
        <v>218</v>
      </c>
      <c r="D58" s="42" t="s">
        <v>218</v>
      </c>
      <c r="E58" s="43" t="s">
        <v>24</v>
      </c>
      <c r="F58" s="44" t="s">
        <v>32</v>
      </c>
      <c r="G58" s="142" t="s">
        <v>217</v>
      </c>
      <c r="H58" s="43" t="s">
        <v>127</v>
      </c>
      <c r="I58" s="48"/>
      <c r="J58" s="6" t="s">
        <v>43</v>
      </c>
      <c r="K58" s="47">
        <v>89</v>
      </c>
      <c r="L58" s="8">
        <v>7</v>
      </c>
      <c r="M58" s="8" t="s">
        <v>63</v>
      </c>
      <c r="N58" s="8" t="s">
        <v>24</v>
      </c>
      <c r="O58" s="9" t="s">
        <v>25</v>
      </c>
      <c r="P58" s="9" t="s">
        <v>66</v>
      </c>
      <c r="Q58" s="8" t="s">
        <v>42</v>
      </c>
    </row>
    <row r="59" spans="1:17" s="11" customFormat="1" x14ac:dyDescent="0.2">
      <c r="A59" s="46" t="s">
        <v>39</v>
      </c>
      <c r="B59" s="47">
        <v>90</v>
      </c>
      <c r="C59" s="41" t="s">
        <v>218</v>
      </c>
      <c r="D59" s="42" t="s">
        <v>218</v>
      </c>
      <c r="E59" s="43" t="s">
        <v>4</v>
      </c>
      <c r="F59" s="44" t="s">
        <v>36</v>
      </c>
      <c r="G59" s="43" t="s">
        <v>220</v>
      </c>
      <c r="H59" s="43" t="s">
        <v>126</v>
      </c>
      <c r="I59" s="48"/>
      <c r="J59" s="6" t="s">
        <v>43</v>
      </c>
      <c r="K59" s="47">
        <v>90</v>
      </c>
      <c r="L59" s="8">
        <v>7</v>
      </c>
      <c r="M59" s="8" t="s">
        <v>63</v>
      </c>
      <c r="N59" s="8" t="s">
        <v>24</v>
      </c>
      <c r="O59" s="9" t="s">
        <v>25</v>
      </c>
      <c r="P59" s="9" t="s">
        <v>65</v>
      </c>
      <c r="Q59" s="8" t="s">
        <v>42</v>
      </c>
    </row>
    <row r="60" spans="1:17" s="11" customFormat="1" x14ac:dyDescent="0.2">
      <c r="A60" s="46" t="s">
        <v>39</v>
      </c>
      <c r="B60" s="47">
        <v>91</v>
      </c>
      <c r="I60" s="48"/>
      <c r="J60" s="6" t="s">
        <v>43</v>
      </c>
      <c r="K60" s="47">
        <v>91</v>
      </c>
      <c r="L60" s="8">
        <v>7</v>
      </c>
      <c r="M60" s="8" t="s">
        <v>63</v>
      </c>
      <c r="N60" s="8" t="s">
        <v>24</v>
      </c>
      <c r="O60" s="8" t="s">
        <v>25</v>
      </c>
      <c r="P60" s="9" t="s">
        <v>64</v>
      </c>
      <c r="Q60" s="8" t="s">
        <v>42</v>
      </c>
    </row>
    <row r="61" spans="1:17" s="11" customFormat="1" x14ac:dyDescent="0.2">
      <c r="A61" s="46" t="s">
        <v>39</v>
      </c>
      <c r="B61" s="47">
        <v>92</v>
      </c>
      <c r="C61" s="50" t="s">
        <v>10</v>
      </c>
      <c r="D61" s="51" t="s">
        <v>10</v>
      </c>
      <c r="E61" s="43" t="s">
        <v>24</v>
      </c>
      <c r="F61" s="44" t="s">
        <v>32</v>
      </c>
      <c r="G61" s="142" t="s">
        <v>227</v>
      </c>
      <c r="H61" s="43" t="s">
        <v>127</v>
      </c>
      <c r="I61" s="48"/>
      <c r="J61" s="6" t="s">
        <v>43</v>
      </c>
      <c r="K61" s="47">
        <v>92</v>
      </c>
      <c r="L61" s="8">
        <v>7</v>
      </c>
      <c r="M61" s="8" t="s">
        <v>63</v>
      </c>
      <c r="N61" s="8" t="s">
        <v>24</v>
      </c>
      <c r="O61" s="9" t="s">
        <v>25</v>
      </c>
      <c r="P61" s="9" t="s">
        <v>67</v>
      </c>
      <c r="Q61" s="8" t="s">
        <v>42</v>
      </c>
    </row>
    <row r="62" spans="1:17" s="11" customFormat="1" x14ac:dyDescent="0.2">
      <c r="A62" s="46" t="s">
        <v>39</v>
      </c>
      <c r="B62" s="47">
        <v>93</v>
      </c>
      <c r="C62" s="41" t="s">
        <v>10</v>
      </c>
      <c r="D62" s="42" t="s">
        <v>10</v>
      </c>
      <c r="E62" s="43" t="s">
        <v>4</v>
      </c>
      <c r="F62" s="44" t="s">
        <v>36</v>
      </c>
      <c r="G62" s="43" t="s">
        <v>31</v>
      </c>
      <c r="H62" s="43" t="s">
        <v>127</v>
      </c>
      <c r="I62" s="48"/>
      <c r="J62" s="6" t="s">
        <v>43</v>
      </c>
      <c r="K62" s="47">
        <v>93</v>
      </c>
      <c r="L62" s="8">
        <v>7</v>
      </c>
      <c r="M62" s="8" t="s">
        <v>63</v>
      </c>
      <c r="N62" s="8" t="s">
        <v>24</v>
      </c>
      <c r="O62" s="8" t="s">
        <v>25</v>
      </c>
      <c r="P62" s="8" t="s">
        <v>68</v>
      </c>
      <c r="Q62" s="8" t="s">
        <v>42</v>
      </c>
    </row>
    <row r="63" spans="1:17" s="11" customFormat="1" x14ac:dyDescent="0.2">
      <c r="A63" s="46" t="s">
        <v>39</v>
      </c>
      <c r="B63" s="47">
        <v>84</v>
      </c>
      <c r="C63" s="12" t="s">
        <v>7</v>
      </c>
      <c r="D63" s="44" t="s">
        <v>7</v>
      </c>
      <c r="E63" s="43" t="s">
        <v>24</v>
      </c>
      <c r="F63" s="44" t="s">
        <v>32</v>
      </c>
      <c r="G63" s="43" t="s">
        <v>11</v>
      </c>
      <c r="H63" s="43" t="s">
        <v>127</v>
      </c>
      <c r="I63" s="48"/>
      <c r="J63" s="6" t="s">
        <v>43</v>
      </c>
      <c r="K63" s="47">
        <v>94</v>
      </c>
      <c r="L63" s="44">
        <v>7</v>
      </c>
      <c r="M63" s="44" t="s">
        <v>6</v>
      </c>
      <c r="N63" s="44" t="s">
        <v>24</v>
      </c>
      <c r="O63" s="44" t="s">
        <v>25</v>
      </c>
      <c r="P63" s="44" t="s">
        <v>210</v>
      </c>
      <c r="Q63" s="44" t="s">
        <v>127</v>
      </c>
    </row>
    <row r="64" spans="1:17" s="11" customFormat="1" x14ac:dyDescent="0.2">
      <c r="A64" s="46" t="s">
        <v>39</v>
      </c>
      <c r="B64" s="53">
        <v>95</v>
      </c>
      <c r="C64" s="12" t="s">
        <v>7</v>
      </c>
      <c r="D64" s="44" t="s">
        <v>7</v>
      </c>
      <c r="E64" s="43" t="s">
        <v>24</v>
      </c>
      <c r="F64" s="44" t="s">
        <v>32</v>
      </c>
      <c r="G64" s="43" t="s">
        <v>291</v>
      </c>
      <c r="H64" s="43" t="s">
        <v>127</v>
      </c>
      <c r="I64" s="48"/>
      <c r="J64" s="6" t="s">
        <v>43</v>
      </c>
      <c r="K64" s="47">
        <v>95</v>
      </c>
      <c r="L64" s="44">
        <v>7</v>
      </c>
      <c r="M64" s="44" t="s">
        <v>6</v>
      </c>
      <c r="N64" s="44" t="s">
        <v>24</v>
      </c>
      <c r="O64" s="44" t="s">
        <v>25</v>
      </c>
      <c r="P64" s="145" t="s">
        <v>212</v>
      </c>
      <c r="Q64" s="44" t="s">
        <v>127</v>
      </c>
    </row>
    <row r="65" spans="1:17" s="11" customFormat="1" x14ac:dyDescent="0.2">
      <c r="A65" s="46" t="s">
        <v>39</v>
      </c>
      <c r="B65" s="54">
        <v>96</v>
      </c>
      <c r="C65" s="41" t="s">
        <v>10</v>
      </c>
      <c r="D65" s="42" t="s">
        <v>10</v>
      </c>
      <c r="E65" s="43" t="s">
        <v>1</v>
      </c>
      <c r="F65" s="44" t="s">
        <v>32</v>
      </c>
      <c r="G65" s="43" t="s">
        <v>296</v>
      </c>
      <c r="H65" s="43" t="s">
        <v>127</v>
      </c>
      <c r="I65" s="48"/>
      <c r="J65" s="6" t="s">
        <v>43</v>
      </c>
      <c r="K65" s="47">
        <v>96</v>
      </c>
      <c r="L65" s="8">
        <v>8</v>
      </c>
      <c r="M65" s="8" t="s">
        <v>60</v>
      </c>
      <c r="N65" s="8" t="s">
        <v>1</v>
      </c>
      <c r="O65" s="9" t="s">
        <v>61</v>
      </c>
      <c r="P65" s="9" t="s">
        <v>62</v>
      </c>
      <c r="Q65" s="8" t="s">
        <v>42</v>
      </c>
    </row>
    <row r="66" spans="1:17" s="11" customFormat="1" x14ac:dyDescent="0.2">
      <c r="A66" s="54" t="s">
        <v>39</v>
      </c>
      <c r="B66" s="11">
        <v>97</v>
      </c>
      <c r="C66" s="8">
        <v>5</v>
      </c>
      <c r="D66" s="8" t="s">
        <v>40</v>
      </c>
      <c r="E66" s="8" t="s">
        <v>21</v>
      </c>
      <c r="F66" s="9" t="s">
        <v>25</v>
      </c>
      <c r="G66" s="9" t="s">
        <v>70</v>
      </c>
      <c r="H66" s="8" t="s">
        <v>42</v>
      </c>
      <c r="I66" s="10"/>
      <c r="J66" s="6" t="s">
        <v>43</v>
      </c>
      <c r="K66" s="11">
        <v>97</v>
      </c>
      <c r="L66" s="12">
        <v>8</v>
      </c>
      <c r="M66" s="44" t="s">
        <v>23</v>
      </c>
      <c r="N66" s="43" t="s">
        <v>1</v>
      </c>
      <c r="O66" s="44" t="s">
        <v>61</v>
      </c>
      <c r="P66" s="143" t="s">
        <v>279</v>
      </c>
      <c r="Q66" s="43" t="s">
        <v>127</v>
      </c>
    </row>
    <row r="67" spans="1:17" s="11" customFormat="1" x14ac:dyDescent="0.2">
      <c r="I67" s="10"/>
      <c r="J67" s="6"/>
      <c r="K67" s="54"/>
      <c r="L67" s="55"/>
      <c r="M67" s="55"/>
      <c r="N67" s="55"/>
      <c r="O67" s="56"/>
      <c r="P67" s="56"/>
      <c r="Q67" s="57"/>
    </row>
  </sheetData>
  <sortState ref="G46:G55">
    <sortCondition ref="G46:G55"/>
  </sortState>
  <mergeCells count="5">
    <mergeCell ref="A16:Q16"/>
    <mergeCell ref="A17:Q17"/>
    <mergeCell ref="A45:Q45"/>
    <mergeCell ref="A57:Q57"/>
    <mergeCell ref="A29:Q29"/>
  </mergeCells>
  <dataValidations count="1">
    <dataValidation type="list" allowBlank="1" showInputMessage="1" showErrorMessage="1" sqref="Q46:Q47 H22 H37 H46:H49 Q30:Q37 Q28 H30 Q18:Q22 H18:H20 Q58:Q62 Q67 Q65 H66 H58">
      <formula1>ROUTINE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Q85"/>
  <sheetViews>
    <sheetView topLeftCell="A11" workbookViewId="0">
      <selection activeCell="G32" sqref="G32"/>
    </sheetView>
  </sheetViews>
  <sheetFormatPr defaultRowHeight="12.75" x14ac:dyDescent="0.2"/>
  <cols>
    <col min="1" max="1" width="3.42578125" style="62" customWidth="1"/>
    <col min="2" max="2" width="4" style="133" bestFit="1" customWidth="1"/>
    <col min="3" max="3" width="5" style="58" bestFit="1" customWidth="1"/>
    <col min="4" max="4" width="5" style="58" customWidth="1"/>
    <col min="5" max="5" width="4.28515625" style="58" customWidth="1"/>
    <col min="6" max="6" width="6" style="58" customWidth="1"/>
    <col min="7" max="7" width="51" style="59" customWidth="1"/>
    <col min="8" max="8" width="6.28515625" style="60" customWidth="1"/>
    <col min="9" max="9" width="0.85546875" style="58" customWidth="1"/>
    <col min="10" max="11" width="3.85546875" style="58" customWidth="1"/>
    <col min="12" max="12" width="5.7109375" style="58" bestFit="1" customWidth="1"/>
    <col min="13" max="13" width="5.140625" style="58" customWidth="1"/>
    <col min="14" max="14" width="4.42578125" style="58" customWidth="1"/>
    <col min="15" max="15" width="6.140625" style="58" customWidth="1"/>
    <col min="16" max="16" width="44.140625" style="58" bestFit="1" customWidth="1"/>
    <col min="17" max="17" width="6.140625" style="58" customWidth="1"/>
    <col min="18" max="16384" width="9.140625" style="61"/>
  </cols>
  <sheetData>
    <row r="16" spans="1:17" ht="21" thickBot="1" x14ac:dyDescent="0.35">
      <c r="A16" s="182" t="s">
        <v>72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 ht="18" x14ac:dyDescent="0.25">
      <c r="A17" s="174" t="s">
        <v>307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75"/>
    </row>
    <row r="18" spans="1:17" x14ac:dyDescent="0.2">
      <c r="A18" s="128"/>
      <c r="B18" s="132"/>
      <c r="I18" s="59"/>
      <c r="J18" s="62" t="s">
        <v>43</v>
      </c>
      <c r="K18" s="132">
        <v>98</v>
      </c>
      <c r="L18" s="44">
        <v>6</v>
      </c>
      <c r="M18" s="44" t="s">
        <v>23</v>
      </c>
      <c r="N18" s="44" t="s">
        <v>4</v>
      </c>
      <c r="O18" s="44" t="s">
        <v>25</v>
      </c>
      <c r="P18" s="44" t="s">
        <v>239</v>
      </c>
      <c r="Q18" s="44" t="s">
        <v>126</v>
      </c>
    </row>
    <row r="19" spans="1:17" x14ac:dyDescent="0.2">
      <c r="A19" s="128" t="s">
        <v>39</v>
      </c>
      <c r="B19" s="132">
        <v>98</v>
      </c>
      <c r="C19" s="42" t="s">
        <v>218</v>
      </c>
      <c r="D19" s="42" t="s">
        <v>218</v>
      </c>
      <c r="E19" s="44" t="s">
        <v>24</v>
      </c>
      <c r="F19" s="44" t="s">
        <v>36</v>
      </c>
      <c r="G19" s="145" t="s">
        <v>217</v>
      </c>
      <c r="H19" s="44" t="s">
        <v>127</v>
      </c>
      <c r="I19" s="59"/>
      <c r="J19" s="62" t="s">
        <v>43</v>
      </c>
      <c r="K19" s="132">
        <v>99</v>
      </c>
      <c r="L19" s="64">
        <v>6</v>
      </c>
      <c r="M19" s="64" t="s">
        <v>8</v>
      </c>
      <c r="N19" s="64" t="s">
        <v>4</v>
      </c>
      <c r="O19" s="64" t="s">
        <v>25</v>
      </c>
      <c r="P19" s="64" t="s">
        <v>79</v>
      </c>
      <c r="Q19" s="64" t="s">
        <v>42</v>
      </c>
    </row>
    <row r="20" spans="1:17" x14ac:dyDescent="0.2">
      <c r="A20" s="128" t="s">
        <v>39</v>
      </c>
      <c r="B20" s="132">
        <v>99</v>
      </c>
      <c r="C20" s="42" t="s">
        <v>218</v>
      </c>
      <c r="D20" s="42" t="s">
        <v>218</v>
      </c>
      <c r="E20" s="44" t="s">
        <v>4</v>
      </c>
      <c r="F20" s="44" t="s">
        <v>32</v>
      </c>
      <c r="G20" s="44" t="s">
        <v>220</v>
      </c>
      <c r="H20" s="44" t="s">
        <v>126</v>
      </c>
      <c r="I20" s="59"/>
      <c r="J20" s="62" t="s">
        <v>43</v>
      </c>
      <c r="K20" s="132">
        <v>100</v>
      </c>
      <c r="L20" s="44">
        <v>6</v>
      </c>
      <c r="M20" s="44" t="s">
        <v>23</v>
      </c>
      <c r="N20" s="44" t="s">
        <v>4</v>
      </c>
      <c r="O20" s="44" t="s">
        <v>25</v>
      </c>
      <c r="P20" s="44" t="s">
        <v>241</v>
      </c>
      <c r="Q20" s="44" t="s">
        <v>286</v>
      </c>
    </row>
    <row r="21" spans="1:17" x14ac:dyDescent="0.2">
      <c r="A21" s="128" t="s">
        <v>39</v>
      </c>
      <c r="B21" s="132">
        <v>100</v>
      </c>
      <c r="C21" s="51" t="s">
        <v>10</v>
      </c>
      <c r="D21" s="51" t="s">
        <v>10</v>
      </c>
      <c r="E21" s="44" t="s">
        <v>24</v>
      </c>
      <c r="F21" s="44" t="s">
        <v>36</v>
      </c>
      <c r="G21" s="145" t="s">
        <v>227</v>
      </c>
      <c r="H21" s="44" t="s">
        <v>127</v>
      </c>
      <c r="I21" s="59"/>
      <c r="J21" s="62" t="s">
        <v>43</v>
      </c>
      <c r="K21" s="132">
        <v>101</v>
      </c>
      <c r="L21" s="44">
        <v>6</v>
      </c>
      <c r="M21" s="44" t="s">
        <v>23</v>
      </c>
      <c r="N21" s="44" t="s">
        <v>4</v>
      </c>
      <c r="O21" s="44" t="s">
        <v>25</v>
      </c>
      <c r="P21" s="44" t="s">
        <v>17</v>
      </c>
      <c r="Q21" s="44" t="s">
        <v>127</v>
      </c>
    </row>
    <row r="22" spans="1:17" x14ac:dyDescent="0.2">
      <c r="A22" s="128" t="s">
        <v>39</v>
      </c>
      <c r="B22" s="132">
        <v>101</v>
      </c>
      <c r="C22" s="42" t="s">
        <v>10</v>
      </c>
      <c r="D22" s="42" t="s">
        <v>10</v>
      </c>
      <c r="E22" s="44" t="s">
        <v>4</v>
      </c>
      <c r="F22" s="44" t="s">
        <v>32</v>
      </c>
      <c r="G22" s="44" t="s">
        <v>31</v>
      </c>
      <c r="H22" s="44" t="s">
        <v>127</v>
      </c>
      <c r="I22" s="59"/>
      <c r="J22" s="62" t="s">
        <v>43</v>
      </c>
      <c r="K22" s="132">
        <v>102</v>
      </c>
      <c r="L22" s="64">
        <v>6</v>
      </c>
      <c r="M22" s="64" t="s">
        <v>8</v>
      </c>
      <c r="N22" s="64" t="s">
        <v>4</v>
      </c>
      <c r="O22" s="64" t="s">
        <v>25</v>
      </c>
      <c r="P22" s="66" t="s">
        <v>81</v>
      </c>
      <c r="Q22" s="64" t="s">
        <v>42</v>
      </c>
    </row>
    <row r="23" spans="1:17" x14ac:dyDescent="0.2">
      <c r="A23" s="128" t="s">
        <v>39</v>
      </c>
      <c r="B23" s="132">
        <v>102</v>
      </c>
      <c r="C23" s="44" t="s">
        <v>7</v>
      </c>
      <c r="D23" s="44" t="s">
        <v>7</v>
      </c>
      <c r="E23" s="44" t="s">
        <v>24</v>
      </c>
      <c r="F23" s="44" t="s">
        <v>36</v>
      </c>
      <c r="G23" s="44" t="s">
        <v>11</v>
      </c>
      <c r="H23" s="44" t="s">
        <v>127</v>
      </c>
      <c r="I23" s="59"/>
      <c r="J23" s="62" t="s">
        <v>43</v>
      </c>
      <c r="K23" s="132">
        <v>103</v>
      </c>
      <c r="L23" s="44">
        <v>6</v>
      </c>
      <c r="M23" s="44" t="s">
        <v>23</v>
      </c>
      <c r="N23" s="44" t="s">
        <v>4</v>
      </c>
      <c r="O23" s="44" t="s">
        <v>25</v>
      </c>
      <c r="P23" s="44" t="s">
        <v>244</v>
      </c>
      <c r="Q23" s="44" t="s">
        <v>127</v>
      </c>
    </row>
    <row r="24" spans="1:17" x14ac:dyDescent="0.2">
      <c r="A24" s="128" t="s">
        <v>39</v>
      </c>
      <c r="B24" s="132">
        <v>103</v>
      </c>
      <c r="C24" s="44" t="s">
        <v>7</v>
      </c>
      <c r="D24" s="44" t="s">
        <v>7</v>
      </c>
      <c r="E24" s="44" t="s">
        <v>24</v>
      </c>
      <c r="F24" s="44" t="s">
        <v>36</v>
      </c>
      <c r="G24" s="44" t="s">
        <v>291</v>
      </c>
      <c r="H24" s="44" t="s">
        <v>127</v>
      </c>
      <c r="I24" s="59"/>
      <c r="J24" s="62" t="s">
        <v>43</v>
      </c>
      <c r="K24" s="133">
        <v>104</v>
      </c>
      <c r="L24" s="64">
        <v>6</v>
      </c>
      <c r="M24" s="64" t="s">
        <v>8</v>
      </c>
      <c r="N24" s="64" t="s">
        <v>4</v>
      </c>
      <c r="O24" s="64" t="s">
        <v>25</v>
      </c>
      <c r="P24" s="66" t="s">
        <v>82</v>
      </c>
      <c r="Q24" s="64" t="s">
        <v>42</v>
      </c>
    </row>
    <row r="25" spans="1:17" x14ac:dyDescent="0.2">
      <c r="A25" s="128" t="s">
        <v>39</v>
      </c>
      <c r="B25" s="133">
        <v>104</v>
      </c>
      <c r="C25" s="67" t="s">
        <v>230</v>
      </c>
      <c r="D25" s="67" t="s">
        <v>230</v>
      </c>
      <c r="E25" s="44" t="s">
        <v>4</v>
      </c>
      <c r="F25" s="44" t="s">
        <v>3</v>
      </c>
      <c r="G25" s="44" t="s">
        <v>229</v>
      </c>
      <c r="H25" s="44" t="s">
        <v>126</v>
      </c>
      <c r="J25" s="62" t="s">
        <v>43</v>
      </c>
      <c r="K25" s="133">
        <v>105</v>
      </c>
      <c r="L25" s="44">
        <v>6</v>
      </c>
      <c r="M25" s="44" t="s">
        <v>23</v>
      </c>
      <c r="N25" s="44" t="s">
        <v>4</v>
      </c>
      <c r="O25" s="44" t="s">
        <v>25</v>
      </c>
      <c r="P25" s="44" t="s">
        <v>238</v>
      </c>
      <c r="Q25" s="44" t="s">
        <v>132</v>
      </c>
    </row>
    <row r="26" spans="1:17" x14ac:dyDescent="0.2">
      <c r="A26" s="128" t="s">
        <v>39</v>
      </c>
      <c r="B26" s="133">
        <v>105</v>
      </c>
      <c r="C26" s="67" t="s">
        <v>230</v>
      </c>
      <c r="D26" s="67" t="s">
        <v>230</v>
      </c>
      <c r="E26" s="44" t="s">
        <v>4</v>
      </c>
      <c r="F26" s="44" t="s">
        <v>3</v>
      </c>
      <c r="G26" s="44" t="s">
        <v>232</v>
      </c>
      <c r="H26" s="44" t="s">
        <v>126</v>
      </c>
      <c r="J26" s="62" t="s">
        <v>43</v>
      </c>
      <c r="K26" s="133">
        <v>106</v>
      </c>
      <c r="L26" s="44">
        <v>6</v>
      </c>
      <c r="M26" s="44" t="s">
        <v>23</v>
      </c>
      <c r="N26" s="44" t="s">
        <v>4</v>
      </c>
      <c r="O26" s="44" t="s">
        <v>25</v>
      </c>
      <c r="P26" s="145" t="s">
        <v>243</v>
      </c>
      <c r="Q26" s="44" t="s">
        <v>127</v>
      </c>
    </row>
    <row r="27" spans="1:17" x14ac:dyDescent="0.2">
      <c r="A27" s="128" t="s">
        <v>39</v>
      </c>
      <c r="B27" s="133">
        <v>106</v>
      </c>
      <c r="C27" s="12">
        <v>8</v>
      </c>
      <c r="D27" s="44" t="s">
        <v>277</v>
      </c>
      <c r="E27" s="43" t="s">
        <v>4</v>
      </c>
      <c r="F27" s="44" t="s">
        <v>86</v>
      </c>
      <c r="G27" s="142" t="s">
        <v>276</v>
      </c>
      <c r="H27" s="43" t="s">
        <v>127</v>
      </c>
      <c r="J27" s="62" t="s">
        <v>43</v>
      </c>
      <c r="K27" s="133">
        <v>107</v>
      </c>
      <c r="L27" s="64">
        <v>6</v>
      </c>
      <c r="M27" s="64" t="s">
        <v>8</v>
      </c>
      <c r="N27" s="64" t="s">
        <v>4</v>
      </c>
      <c r="O27" s="66" t="s">
        <v>25</v>
      </c>
      <c r="P27" s="66" t="s">
        <v>77</v>
      </c>
      <c r="Q27" s="64" t="s">
        <v>42</v>
      </c>
    </row>
    <row r="28" spans="1:17" x14ac:dyDescent="0.2">
      <c r="A28" s="128" t="s">
        <v>39</v>
      </c>
      <c r="B28" s="133">
        <v>107</v>
      </c>
      <c r="C28" s="12">
        <v>8</v>
      </c>
      <c r="D28" s="44" t="s">
        <v>277</v>
      </c>
      <c r="E28" s="43" t="s">
        <v>4</v>
      </c>
      <c r="F28" s="44" t="s">
        <v>86</v>
      </c>
      <c r="G28" s="142" t="s">
        <v>224</v>
      </c>
      <c r="H28" s="43" t="s">
        <v>127</v>
      </c>
      <c r="J28" s="62" t="s">
        <v>43</v>
      </c>
      <c r="K28" s="133">
        <v>108</v>
      </c>
      <c r="L28" s="64">
        <v>6</v>
      </c>
      <c r="M28" s="64" t="s">
        <v>8</v>
      </c>
      <c r="N28" s="64" t="s">
        <v>4</v>
      </c>
      <c r="O28" s="64" t="s">
        <v>25</v>
      </c>
      <c r="P28" s="66" t="s">
        <v>80</v>
      </c>
      <c r="Q28" s="64" t="s">
        <v>42</v>
      </c>
    </row>
    <row r="29" spans="1:17" x14ac:dyDescent="0.2">
      <c r="A29" s="128"/>
      <c r="J29" s="62" t="s">
        <v>43</v>
      </c>
      <c r="K29" s="133">
        <v>109</v>
      </c>
      <c r="L29" s="64">
        <v>6</v>
      </c>
      <c r="M29" s="64" t="s">
        <v>8</v>
      </c>
      <c r="N29" s="64" t="s">
        <v>4</v>
      </c>
      <c r="O29" s="64" t="s">
        <v>25</v>
      </c>
      <c r="P29" s="64" t="s">
        <v>78</v>
      </c>
      <c r="Q29" s="64" t="s">
        <v>42</v>
      </c>
    </row>
    <row r="30" spans="1:17" x14ac:dyDescent="0.2">
      <c r="A30" s="128"/>
      <c r="C30" s="137"/>
      <c r="D30" s="137"/>
      <c r="E30" s="61"/>
      <c r="F30" s="61"/>
      <c r="G30" s="61"/>
      <c r="H30" s="61"/>
      <c r="J30" s="62"/>
      <c r="K30" s="133"/>
      <c r="L30" s="44">
        <v>6</v>
      </c>
      <c r="M30" s="44" t="s">
        <v>23</v>
      </c>
      <c r="N30" s="44" t="s">
        <v>4</v>
      </c>
      <c r="O30" s="44" t="s">
        <v>25</v>
      </c>
      <c r="P30" s="44" t="s">
        <v>246</v>
      </c>
      <c r="Q30" s="44" t="s">
        <v>286</v>
      </c>
    </row>
    <row r="31" spans="1:17" s="1" customFormat="1" ht="18.75" thickBot="1" x14ac:dyDescent="0.3">
      <c r="A31" s="179" t="s">
        <v>308</v>
      </c>
      <c r="B31" s="180"/>
      <c r="C31" s="168"/>
      <c r="D31" s="168"/>
      <c r="E31" s="168"/>
      <c r="F31" s="168"/>
      <c r="G31" s="168"/>
      <c r="H31" s="168"/>
      <c r="I31" s="180"/>
      <c r="J31" s="180"/>
      <c r="K31" s="180"/>
      <c r="L31" s="168"/>
      <c r="M31" s="168"/>
      <c r="N31" s="168"/>
      <c r="O31" s="168"/>
      <c r="P31" s="168"/>
      <c r="Q31" s="181"/>
    </row>
    <row r="32" spans="1:17" x14ac:dyDescent="0.2">
      <c r="A32" s="128" t="s">
        <v>39</v>
      </c>
      <c r="B32" s="133">
        <v>109</v>
      </c>
      <c r="J32" s="62" t="s">
        <v>43</v>
      </c>
      <c r="K32" s="133">
        <v>110</v>
      </c>
      <c r="L32" s="44">
        <v>6</v>
      </c>
      <c r="M32" s="44" t="s">
        <v>29</v>
      </c>
      <c r="N32" s="44" t="s">
        <v>1</v>
      </c>
      <c r="O32" s="44" t="s">
        <v>25</v>
      </c>
      <c r="P32" s="44" t="s">
        <v>242</v>
      </c>
      <c r="Q32" s="44" t="s">
        <v>127</v>
      </c>
    </row>
    <row r="33" spans="1:17" x14ac:dyDescent="0.2">
      <c r="A33" s="128" t="s">
        <v>39</v>
      </c>
      <c r="B33" s="133">
        <v>110</v>
      </c>
      <c r="C33" s="42" t="s">
        <v>230</v>
      </c>
      <c r="D33" s="42" t="s">
        <v>230</v>
      </c>
      <c r="E33" s="44" t="s">
        <v>1</v>
      </c>
      <c r="F33" s="44" t="s">
        <v>25</v>
      </c>
      <c r="G33" s="44" t="s">
        <v>235</v>
      </c>
      <c r="H33" s="44" t="s">
        <v>127</v>
      </c>
      <c r="J33" s="62" t="s">
        <v>43</v>
      </c>
      <c r="K33" s="133">
        <v>111</v>
      </c>
      <c r="L33" s="42" t="s">
        <v>218</v>
      </c>
      <c r="M33" s="42" t="s">
        <v>218</v>
      </c>
      <c r="N33" s="44" t="s">
        <v>1</v>
      </c>
      <c r="O33" s="44" t="s">
        <v>36</v>
      </c>
      <c r="P33" s="65" t="s">
        <v>225</v>
      </c>
      <c r="Q33" s="68" t="s">
        <v>126</v>
      </c>
    </row>
    <row r="34" spans="1:17" x14ac:dyDescent="0.2">
      <c r="A34" s="128" t="s">
        <v>39</v>
      </c>
      <c r="B34" s="133">
        <v>111</v>
      </c>
      <c r="C34" s="42" t="s">
        <v>230</v>
      </c>
      <c r="D34" s="42" t="s">
        <v>230</v>
      </c>
      <c r="E34" s="44" t="s">
        <v>1</v>
      </c>
      <c r="F34" s="44" t="s">
        <v>3</v>
      </c>
      <c r="G34" s="65" t="s">
        <v>281</v>
      </c>
      <c r="H34" s="44" t="s">
        <v>286</v>
      </c>
      <c r="J34" s="62" t="s">
        <v>43</v>
      </c>
      <c r="K34" s="133">
        <v>112</v>
      </c>
      <c r="L34" s="42"/>
      <c r="M34" s="42"/>
      <c r="N34" s="44"/>
      <c r="O34" s="44"/>
      <c r="P34" s="65"/>
      <c r="Q34" s="68"/>
    </row>
    <row r="35" spans="1:17" x14ac:dyDescent="0.2">
      <c r="A35" s="128"/>
      <c r="C35" s="42" t="s">
        <v>230</v>
      </c>
      <c r="D35" s="42" t="s">
        <v>230</v>
      </c>
      <c r="E35" s="44" t="s">
        <v>1</v>
      </c>
      <c r="F35" s="44" t="s">
        <v>25</v>
      </c>
      <c r="G35" s="65" t="s">
        <v>283</v>
      </c>
      <c r="H35" s="44" t="s">
        <v>127</v>
      </c>
      <c r="J35" s="62"/>
      <c r="K35" s="133"/>
      <c r="L35" s="64">
        <v>7</v>
      </c>
      <c r="M35" s="69" t="s">
        <v>8</v>
      </c>
      <c r="N35" s="64" t="s">
        <v>4</v>
      </c>
      <c r="O35" s="64" t="s">
        <v>25</v>
      </c>
      <c r="P35" s="64" t="s">
        <v>87</v>
      </c>
      <c r="Q35" s="64" t="s">
        <v>42</v>
      </c>
    </row>
    <row r="36" spans="1:17" x14ac:dyDescent="0.2">
      <c r="A36" s="128" t="s">
        <v>39</v>
      </c>
      <c r="B36" s="133">
        <v>112</v>
      </c>
      <c r="C36" s="64">
        <v>6</v>
      </c>
      <c r="D36" s="64" t="s">
        <v>9</v>
      </c>
      <c r="E36" s="64" t="s">
        <v>4</v>
      </c>
      <c r="F36" s="64" t="s">
        <v>3</v>
      </c>
      <c r="G36" s="66" t="s">
        <v>73</v>
      </c>
      <c r="H36" s="64" t="s">
        <v>42</v>
      </c>
      <c r="J36" s="62" t="s">
        <v>43</v>
      </c>
      <c r="K36" s="133">
        <v>113</v>
      </c>
      <c r="L36" s="44">
        <v>7</v>
      </c>
      <c r="M36" s="44" t="s">
        <v>23</v>
      </c>
      <c r="N36" s="44" t="s">
        <v>4</v>
      </c>
      <c r="O36" s="44" t="s">
        <v>25</v>
      </c>
      <c r="P36" s="44" t="s">
        <v>151</v>
      </c>
      <c r="Q36" s="44" t="s">
        <v>286</v>
      </c>
    </row>
    <row r="37" spans="1:17" x14ac:dyDescent="0.2">
      <c r="A37" s="128" t="s">
        <v>39</v>
      </c>
      <c r="B37" s="133">
        <v>113</v>
      </c>
      <c r="C37" s="44">
        <v>6</v>
      </c>
      <c r="D37" s="44" t="s">
        <v>29</v>
      </c>
      <c r="E37" s="44" t="s">
        <v>4</v>
      </c>
      <c r="F37" s="44" t="s">
        <v>3</v>
      </c>
      <c r="G37" s="44" t="s">
        <v>237</v>
      </c>
      <c r="H37" s="44" t="s">
        <v>132</v>
      </c>
      <c r="J37" s="62" t="s">
        <v>43</v>
      </c>
      <c r="K37" s="133">
        <v>114</v>
      </c>
      <c r="L37" s="44">
        <v>7</v>
      </c>
      <c r="M37" s="44" t="s">
        <v>23</v>
      </c>
      <c r="N37" s="44" t="s">
        <v>4</v>
      </c>
      <c r="O37" s="44" t="s">
        <v>25</v>
      </c>
      <c r="P37" s="44" t="s">
        <v>27</v>
      </c>
      <c r="Q37" s="44" t="s">
        <v>127</v>
      </c>
    </row>
    <row r="38" spans="1:17" x14ac:dyDescent="0.2">
      <c r="A38" s="128" t="s">
        <v>39</v>
      </c>
      <c r="B38" s="133">
        <v>114</v>
      </c>
      <c r="C38" s="64">
        <v>6</v>
      </c>
      <c r="D38" s="64" t="s">
        <v>9</v>
      </c>
      <c r="E38" s="64" t="s">
        <v>4</v>
      </c>
      <c r="F38" s="64" t="s">
        <v>3</v>
      </c>
      <c r="G38" s="66" t="s">
        <v>76</v>
      </c>
      <c r="H38" s="64" t="s">
        <v>42</v>
      </c>
      <c r="J38" s="62" t="s">
        <v>43</v>
      </c>
      <c r="K38" s="133">
        <v>115</v>
      </c>
      <c r="L38" s="42" t="s">
        <v>218</v>
      </c>
      <c r="M38" s="42" t="s">
        <v>218</v>
      </c>
      <c r="N38" s="44" t="s">
        <v>4</v>
      </c>
      <c r="O38" s="44" t="s">
        <v>86</v>
      </c>
      <c r="P38" s="44" t="s">
        <v>220</v>
      </c>
      <c r="Q38" s="44" t="s">
        <v>126</v>
      </c>
    </row>
    <row r="39" spans="1:17" x14ac:dyDescent="0.2">
      <c r="A39" s="128" t="s">
        <v>39</v>
      </c>
      <c r="B39" s="133">
        <v>115</v>
      </c>
      <c r="C39" s="64">
        <v>6</v>
      </c>
      <c r="D39" s="64" t="s">
        <v>9</v>
      </c>
      <c r="E39" s="64" t="s">
        <v>4</v>
      </c>
      <c r="F39" s="64" t="s">
        <v>3</v>
      </c>
      <c r="G39" s="64" t="s">
        <v>75</v>
      </c>
      <c r="H39" s="64" t="s">
        <v>42</v>
      </c>
      <c r="J39" s="62" t="s">
        <v>43</v>
      </c>
      <c r="K39" s="133">
        <v>116</v>
      </c>
      <c r="L39" s="42" t="s">
        <v>218</v>
      </c>
      <c r="M39" s="42" t="s">
        <v>218</v>
      </c>
      <c r="N39" s="44" t="s">
        <v>1</v>
      </c>
      <c r="O39" s="44" t="s">
        <v>306</v>
      </c>
      <c r="P39" s="65" t="s">
        <v>225</v>
      </c>
      <c r="Q39" s="44" t="s">
        <v>126</v>
      </c>
    </row>
    <row r="40" spans="1:17" x14ac:dyDescent="0.2">
      <c r="A40" s="128" t="s">
        <v>39</v>
      </c>
      <c r="B40" s="133">
        <v>116</v>
      </c>
      <c r="C40" s="64">
        <v>6</v>
      </c>
      <c r="D40" s="64" t="s">
        <v>40</v>
      </c>
      <c r="E40" s="64" t="s">
        <v>1</v>
      </c>
      <c r="F40" s="66" t="s">
        <v>3</v>
      </c>
      <c r="G40" s="66" t="s">
        <v>74</v>
      </c>
      <c r="H40" s="64" t="s">
        <v>42</v>
      </c>
      <c r="J40" s="62" t="s">
        <v>43</v>
      </c>
      <c r="K40" s="133">
        <v>117</v>
      </c>
      <c r="L40" s="64">
        <v>8</v>
      </c>
      <c r="M40" s="64" t="s">
        <v>60</v>
      </c>
      <c r="N40" s="64" t="s">
        <v>1</v>
      </c>
      <c r="O40" s="66" t="s">
        <v>86</v>
      </c>
      <c r="P40" s="66" t="s">
        <v>62</v>
      </c>
      <c r="Q40" s="64" t="s">
        <v>42</v>
      </c>
    </row>
    <row r="41" spans="1:17" x14ac:dyDescent="0.2">
      <c r="A41" s="128" t="s">
        <v>39</v>
      </c>
      <c r="B41" s="133">
        <v>117</v>
      </c>
      <c r="C41" s="44">
        <v>6</v>
      </c>
      <c r="D41" s="44" t="s">
        <v>6</v>
      </c>
      <c r="E41" s="44" t="s">
        <v>1</v>
      </c>
      <c r="F41" s="44" t="s">
        <v>25</v>
      </c>
      <c r="G41" s="44" t="s">
        <v>290</v>
      </c>
      <c r="H41" s="44" t="s">
        <v>127</v>
      </c>
      <c r="J41" s="62" t="s">
        <v>43</v>
      </c>
      <c r="K41" s="133">
        <v>118</v>
      </c>
      <c r="L41" s="12">
        <v>8</v>
      </c>
      <c r="M41" s="44" t="s">
        <v>23</v>
      </c>
      <c r="N41" s="43" t="s">
        <v>1</v>
      </c>
      <c r="O41" s="44" t="s">
        <v>86</v>
      </c>
      <c r="P41" s="143" t="s">
        <v>279</v>
      </c>
      <c r="Q41" s="43" t="s">
        <v>127</v>
      </c>
    </row>
    <row r="42" spans="1:17" ht="18" x14ac:dyDescent="0.25">
      <c r="A42" s="176" t="s">
        <v>309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8"/>
    </row>
    <row r="43" spans="1:17" x14ac:dyDescent="0.2">
      <c r="A43" s="128" t="s">
        <v>39</v>
      </c>
      <c r="B43" s="133">
        <v>118</v>
      </c>
      <c r="J43" s="62" t="s">
        <v>43</v>
      </c>
      <c r="K43" s="133">
        <v>119</v>
      </c>
      <c r="L43" s="64">
        <v>6</v>
      </c>
      <c r="M43" s="44" t="s">
        <v>6</v>
      </c>
      <c r="N43" s="64" t="s">
        <v>21</v>
      </c>
      <c r="O43" s="64" t="s">
        <v>25</v>
      </c>
      <c r="P43" s="64" t="s">
        <v>89</v>
      </c>
      <c r="Q43" s="64" t="s">
        <v>42</v>
      </c>
    </row>
    <row r="44" spans="1:17" ht="25.5" x14ac:dyDescent="0.2">
      <c r="A44" s="128" t="s">
        <v>39</v>
      </c>
      <c r="B44" s="133">
        <v>119</v>
      </c>
      <c r="C44" s="64">
        <v>7</v>
      </c>
      <c r="D44" s="64" t="s">
        <v>63</v>
      </c>
      <c r="E44" s="64" t="s">
        <v>1</v>
      </c>
      <c r="F44" s="66" t="s">
        <v>3</v>
      </c>
      <c r="G44" s="66" t="s">
        <v>83</v>
      </c>
      <c r="H44" s="64" t="s">
        <v>42</v>
      </c>
      <c r="J44" s="62" t="s">
        <v>43</v>
      </c>
      <c r="K44" s="133">
        <v>120</v>
      </c>
      <c r="L44" s="64">
        <v>6</v>
      </c>
      <c r="M44" s="44" t="s">
        <v>6</v>
      </c>
      <c r="N44" s="64" t="s">
        <v>24</v>
      </c>
      <c r="O44" s="64" t="s">
        <v>25</v>
      </c>
      <c r="P44" s="64" t="s">
        <v>94</v>
      </c>
      <c r="Q44" s="64" t="s">
        <v>42</v>
      </c>
    </row>
    <row r="45" spans="1:17" x14ac:dyDescent="0.2">
      <c r="A45" s="128" t="s">
        <v>39</v>
      </c>
      <c r="B45" s="133">
        <v>120</v>
      </c>
      <c r="C45" s="64">
        <v>7</v>
      </c>
      <c r="D45" s="64" t="s">
        <v>63</v>
      </c>
      <c r="E45" s="64" t="s">
        <v>1</v>
      </c>
      <c r="F45" s="64" t="s">
        <v>3</v>
      </c>
      <c r="G45" s="66" t="s">
        <v>84</v>
      </c>
      <c r="H45" s="64" t="s">
        <v>42</v>
      </c>
      <c r="J45" s="62" t="s">
        <v>43</v>
      </c>
      <c r="K45" s="133">
        <v>121</v>
      </c>
      <c r="L45" s="44">
        <v>6</v>
      </c>
      <c r="M45" s="44" t="s">
        <v>6</v>
      </c>
      <c r="N45" s="44" t="s">
        <v>24</v>
      </c>
      <c r="O45" s="44" t="s">
        <v>25</v>
      </c>
      <c r="P45" s="44" t="s">
        <v>152</v>
      </c>
      <c r="Q45" s="44" t="s">
        <v>126</v>
      </c>
    </row>
    <row r="46" spans="1:17" x14ac:dyDescent="0.2">
      <c r="A46" s="128" t="s">
        <v>39</v>
      </c>
      <c r="B46" s="133">
        <v>121</v>
      </c>
      <c r="C46" s="64">
        <v>7</v>
      </c>
      <c r="D46" s="64" t="s">
        <v>63</v>
      </c>
      <c r="E46" s="64" t="s">
        <v>1</v>
      </c>
      <c r="F46" s="64" t="s">
        <v>3</v>
      </c>
      <c r="G46" s="66" t="s">
        <v>314</v>
      </c>
      <c r="H46" s="64" t="s">
        <v>42</v>
      </c>
      <c r="J46" s="62" t="s">
        <v>43</v>
      </c>
      <c r="K46" s="133">
        <v>122</v>
      </c>
      <c r="L46" s="44">
        <v>6</v>
      </c>
      <c r="M46" s="44" t="s">
        <v>6</v>
      </c>
      <c r="N46" s="44" t="s">
        <v>24</v>
      </c>
      <c r="O46" s="44" t="s">
        <v>25</v>
      </c>
      <c r="P46" s="44" t="s">
        <v>154</v>
      </c>
      <c r="Q46" s="44" t="s">
        <v>126</v>
      </c>
    </row>
    <row r="47" spans="1:17" x14ac:dyDescent="0.2">
      <c r="A47" s="128" t="s">
        <v>39</v>
      </c>
      <c r="B47" s="133">
        <v>122</v>
      </c>
      <c r="C47" s="64">
        <v>7</v>
      </c>
      <c r="D47" s="64" t="s">
        <v>63</v>
      </c>
      <c r="E47" s="64" t="s">
        <v>1</v>
      </c>
      <c r="F47" s="66" t="s">
        <v>3</v>
      </c>
      <c r="G47" s="66" t="s">
        <v>85</v>
      </c>
      <c r="H47" s="64" t="s">
        <v>42</v>
      </c>
      <c r="J47" s="62" t="s">
        <v>43</v>
      </c>
      <c r="K47" s="133">
        <v>123</v>
      </c>
      <c r="L47" s="44">
        <v>6</v>
      </c>
      <c r="M47" s="44" t="s">
        <v>6</v>
      </c>
      <c r="N47" s="44" t="s">
        <v>24</v>
      </c>
      <c r="O47" s="44" t="s">
        <v>25</v>
      </c>
      <c r="P47" s="44" t="s">
        <v>156</v>
      </c>
      <c r="Q47" s="44" t="s">
        <v>127</v>
      </c>
    </row>
    <row r="48" spans="1:17" x14ac:dyDescent="0.2">
      <c r="A48" s="128" t="s">
        <v>39</v>
      </c>
      <c r="B48" s="133">
        <v>123</v>
      </c>
      <c r="C48" s="44">
        <v>7</v>
      </c>
      <c r="D48" s="64" t="s">
        <v>63</v>
      </c>
      <c r="E48" s="44" t="s">
        <v>1</v>
      </c>
      <c r="F48" s="44" t="s">
        <v>25</v>
      </c>
      <c r="G48" s="44" t="s">
        <v>34</v>
      </c>
      <c r="H48" s="44" t="s">
        <v>127</v>
      </c>
      <c r="J48" s="62" t="s">
        <v>43</v>
      </c>
      <c r="K48" s="133">
        <v>124</v>
      </c>
      <c r="L48" s="44">
        <v>6</v>
      </c>
      <c r="M48" s="44" t="s">
        <v>6</v>
      </c>
      <c r="N48" s="44" t="s">
        <v>24</v>
      </c>
      <c r="O48" s="44" t="s">
        <v>25</v>
      </c>
      <c r="P48" s="44" t="s">
        <v>158</v>
      </c>
      <c r="Q48" s="44" t="s">
        <v>127</v>
      </c>
    </row>
    <row r="49" spans="1:17" x14ac:dyDescent="0.2">
      <c r="A49" s="128" t="s">
        <v>39</v>
      </c>
      <c r="B49" s="133">
        <v>124</v>
      </c>
      <c r="C49" s="44">
        <v>7</v>
      </c>
      <c r="D49" s="64" t="s">
        <v>63</v>
      </c>
      <c r="E49" s="44" t="s">
        <v>1</v>
      </c>
      <c r="F49" s="44" t="s">
        <v>3</v>
      </c>
      <c r="G49" s="44" t="s">
        <v>211</v>
      </c>
      <c r="H49" s="44" t="s">
        <v>126</v>
      </c>
      <c r="J49" s="62" t="s">
        <v>43</v>
      </c>
      <c r="K49" s="133">
        <v>125</v>
      </c>
      <c r="L49" s="64">
        <v>6</v>
      </c>
      <c r="M49" s="64" t="s">
        <v>40</v>
      </c>
      <c r="N49" s="64" t="s">
        <v>24</v>
      </c>
      <c r="O49" s="64" t="s">
        <v>25</v>
      </c>
      <c r="P49" s="64" t="s">
        <v>96</v>
      </c>
      <c r="Q49" s="64" t="s">
        <v>42</v>
      </c>
    </row>
    <row r="50" spans="1:17" x14ac:dyDescent="0.2">
      <c r="A50" s="128" t="s">
        <v>39</v>
      </c>
      <c r="B50" s="133">
        <v>125</v>
      </c>
      <c r="C50" s="44">
        <v>7</v>
      </c>
      <c r="D50" s="64" t="s">
        <v>63</v>
      </c>
      <c r="E50" s="44" t="s">
        <v>1</v>
      </c>
      <c r="F50" s="44" t="s">
        <v>25</v>
      </c>
      <c r="G50" s="65" t="s">
        <v>213</v>
      </c>
      <c r="H50" s="44" t="s">
        <v>127</v>
      </c>
      <c r="J50" s="62" t="s">
        <v>43</v>
      </c>
      <c r="K50" s="133">
        <v>126</v>
      </c>
      <c r="L50" s="42" t="s">
        <v>218</v>
      </c>
      <c r="M50" s="42" t="s">
        <v>218</v>
      </c>
      <c r="N50" s="44" t="s">
        <v>1</v>
      </c>
      <c r="O50" s="130" t="s">
        <v>306</v>
      </c>
      <c r="P50" s="65" t="s">
        <v>225</v>
      </c>
      <c r="Q50" s="68"/>
    </row>
    <row r="51" spans="1:17" x14ac:dyDescent="0.2">
      <c r="A51" s="128" t="s">
        <v>39</v>
      </c>
      <c r="B51" s="133">
        <v>126</v>
      </c>
      <c r="C51" s="44">
        <v>7</v>
      </c>
      <c r="D51" s="64" t="s">
        <v>63</v>
      </c>
      <c r="E51" s="44" t="s">
        <v>1</v>
      </c>
      <c r="F51" s="44" t="s">
        <v>25</v>
      </c>
      <c r="G51" s="65" t="s">
        <v>216</v>
      </c>
      <c r="H51" s="44" t="s">
        <v>127</v>
      </c>
      <c r="J51" s="62" t="s">
        <v>43</v>
      </c>
      <c r="K51" s="133">
        <v>127</v>
      </c>
      <c r="L51" s="51" t="s">
        <v>10</v>
      </c>
      <c r="M51" s="51" t="s">
        <v>10</v>
      </c>
      <c r="N51" s="44" t="s">
        <v>24</v>
      </c>
      <c r="O51" s="130" t="s">
        <v>306</v>
      </c>
      <c r="P51" s="145" t="s">
        <v>227</v>
      </c>
      <c r="Q51" s="44" t="s">
        <v>127</v>
      </c>
    </row>
    <row r="52" spans="1:17" ht="18" x14ac:dyDescent="0.25">
      <c r="A52" s="176" t="s">
        <v>310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</row>
    <row r="53" spans="1:17" x14ac:dyDescent="0.2">
      <c r="A53" s="128" t="s">
        <v>39</v>
      </c>
      <c r="B53" s="133">
        <v>127</v>
      </c>
      <c r="C53" s="70">
        <v>6</v>
      </c>
      <c r="D53" s="64" t="s">
        <v>8</v>
      </c>
      <c r="E53" s="64" t="s">
        <v>1</v>
      </c>
      <c r="F53" s="66" t="s">
        <v>3</v>
      </c>
      <c r="G53" s="66" t="s">
        <v>91</v>
      </c>
      <c r="H53" s="64" t="s">
        <v>42</v>
      </c>
      <c r="J53" s="62" t="s">
        <v>43</v>
      </c>
      <c r="K53" s="133">
        <v>128</v>
      </c>
    </row>
    <row r="54" spans="1:17" x14ac:dyDescent="0.2">
      <c r="A54" s="128" t="s">
        <v>39</v>
      </c>
      <c r="B54" s="133">
        <v>128</v>
      </c>
      <c r="C54" s="64">
        <v>6</v>
      </c>
      <c r="D54" s="64" t="s">
        <v>8</v>
      </c>
      <c r="E54" s="64" t="s">
        <v>1</v>
      </c>
      <c r="F54" s="64" t="s">
        <v>3</v>
      </c>
      <c r="G54" s="66" t="s">
        <v>92</v>
      </c>
      <c r="H54" s="64" t="s">
        <v>42</v>
      </c>
      <c r="J54" s="62" t="s">
        <v>43</v>
      </c>
      <c r="K54" s="133">
        <v>129</v>
      </c>
      <c r="L54" s="42" t="s">
        <v>218</v>
      </c>
      <c r="M54" s="42" t="s">
        <v>218</v>
      </c>
      <c r="N54" s="44" t="s">
        <v>4</v>
      </c>
      <c r="O54" s="44" t="s">
        <v>306</v>
      </c>
      <c r="P54" s="44" t="s">
        <v>220</v>
      </c>
      <c r="Q54" s="44" t="s">
        <v>126</v>
      </c>
    </row>
    <row r="55" spans="1:17" x14ac:dyDescent="0.2">
      <c r="A55" s="128" t="s">
        <v>39</v>
      </c>
      <c r="B55" s="133">
        <v>129</v>
      </c>
      <c r="C55" s="44">
        <v>6</v>
      </c>
      <c r="D55" s="44" t="s">
        <v>23</v>
      </c>
      <c r="E55" s="44" t="s">
        <v>1</v>
      </c>
      <c r="F55" s="44" t="s">
        <v>25</v>
      </c>
      <c r="G55" s="146" t="s">
        <v>268</v>
      </c>
      <c r="H55" s="44" t="s">
        <v>127</v>
      </c>
      <c r="J55" s="62" t="s">
        <v>43</v>
      </c>
      <c r="K55" s="133">
        <v>130</v>
      </c>
      <c r="L55" s="42"/>
      <c r="M55" s="42"/>
      <c r="N55" s="44"/>
      <c r="O55" s="44"/>
      <c r="P55" s="44"/>
      <c r="Q55" s="44"/>
    </row>
    <row r="56" spans="1:17" x14ac:dyDescent="0.2">
      <c r="A56" s="128" t="s">
        <v>39</v>
      </c>
      <c r="B56" s="133">
        <v>130</v>
      </c>
      <c r="C56" s="44">
        <v>6</v>
      </c>
      <c r="D56" s="44" t="s">
        <v>23</v>
      </c>
      <c r="E56" s="44" t="s">
        <v>1</v>
      </c>
      <c r="F56" s="44" t="s">
        <v>3</v>
      </c>
      <c r="G56" s="65" t="s">
        <v>272</v>
      </c>
      <c r="H56" s="44" t="s">
        <v>286</v>
      </c>
      <c r="J56" s="62" t="s">
        <v>43</v>
      </c>
      <c r="K56" s="133">
        <v>131</v>
      </c>
      <c r="L56" s="42" t="s">
        <v>10</v>
      </c>
      <c r="M56" s="42" t="s">
        <v>10</v>
      </c>
      <c r="N56" s="44" t="s">
        <v>1</v>
      </c>
      <c r="O56" s="44" t="s">
        <v>36</v>
      </c>
      <c r="P56" s="44" t="s">
        <v>296</v>
      </c>
      <c r="Q56" s="68"/>
    </row>
    <row r="57" spans="1:17" x14ac:dyDescent="0.2">
      <c r="A57" s="128" t="s">
        <v>39</v>
      </c>
      <c r="B57" s="133">
        <v>131</v>
      </c>
      <c r="C57" s="70">
        <v>6</v>
      </c>
      <c r="D57" s="64" t="s">
        <v>8</v>
      </c>
      <c r="E57" s="64" t="s">
        <v>1</v>
      </c>
      <c r="F57" s="66" t="s">
        <v>3</v>
      </c>
      <c r="G57" s="66" t="s">
        <v>88</v>
      </c>
      <c r="H57" s="64" t="s">
        <v>42</v>
      </c>
      <c r="J57" s="62" t="s">
        <v>43</v>
      </c>
      <c r="K57" s="133">
        <v>132</v>
      </c>
      <c r="L57" s="44">
        <v>6</v>
      </c>
      <c r="M57" s="44" t="s">
        <v>29</v>
      </c>
      <c r="N57" s="44" t="s">
        <v>24</v>
      </c>
      <c r="O57" s="44" t="s">
        <v>25</v>
      </c>
      <c r="P57" s="44" t="s">
        <v>209</v>
      </c>
      <c r="Q57" s="44" t="s">
        <v>127</v>
      </c>
    </row>
    <row r="58" spans="1:17" x14ac:dyDescent="0.2">
      <c r="A58" s="128" t="s">
        <v>39</v>
      </c>
      <c r="B58" s="133">
        <v>132</v>
      </c>
      <c r="C58" s="44">
        <v>6</v>
      </c>
      <c r="D58" s="44" t="s">
        <v>23</v>
      </c>
      <c r="E58" s="44" t="s">
        <v>1</v>
      </c>
      <c r="F58" s="44" t="s">
        <v>3</v>
      </c>
      <c r="G58" s="44" t="s">
        <v>274</v>
      </c>
      <c r="H58" s="44" t="s">
        <v>286</v>
      </c>
      <c r="I58" s="71"/>
      <c r="J58" s="62" t="s">
        <v>43</v>
      </c>
      <c r="K58" s="133">
        <v>133</v>
      </c>
      <c r="L58" s="129">
        <v>8</v>
      </c>
      <c r="M58" s="129" t="s">
        <v>222</v>
      </c>
      <c r="N58" s="130" t="s">
        <v>21</v>
      </c>
      <c r="O58" s="130" t="s">
        <v>306</v>
      </c>
      <c r="P58" s="130" t="s">
        <v>221</v>
      </c>
      <c r="Q58" s="130" t="s">
        <v>286</v>
      </c>
    </row>
    <row r="59" spans="1:17" x14ac:dyDescent="0.2">
      <c r="A59" s="128" t="s">
        <v>39</v>
      </c>
      <c r="B59" s="133">
        <v>133</v>
      </c>
      <c r="C59" s="44">
        <v>6</v>
      </c>
      <c r="D59" s="44" t="s">
        <v>23</v>
      </c>
      <c r="E59" s="44" t="s">
        <v>1</v>
      </c>
      <c r="F59" s="44" t="s">
        <v>25</v>
      </c>
      <c r="G59" s="65" t="s">
        <v>266</v>
      </c>
      <c r="H59" s="44" t="s">
        <v>127</v>
      </c>
      <c r="I59" s="71"/>
      <c r="J59" s="62" t="s">
        <v>43</v>
      </c>
      <c r="K59" s="133">
        <v>134</v>
      </c>
      <c r="L59" s="129">
        <v>8</v>
      </c>
      <c r="M59" s="129" t="s">
        <v>167</v>
      </c>
      <c r="N59" s="130" t="s">
        <v>24</v>
      </c>
      <c r="O59" s="130" t="s">
        <v>306</v>
      </c>
      <c r="P59" s="130" t="s">
        <v>166</v>
      </c>
      <c r="Q59" s="130" t="s">
        <v>286</v>
      </c>
    </row>
    <row r="60" spans="1:17" x14ac:dyDescent="0.2">
      <c r="A60" s="128" t="s">
        <v>39</v>
      </c>
      <c r="B60" s="133">
        <v>134</v>
      </c>
      <c r="C60" s="44">
        <v>6</v>
      </c>
      <c r="D60" s="44" t="s">
        <v>23</v>
      </c>
      <c r="E60" s="44" t="s">
        <v>1</v>
      </c>
      <c r="F60" s="44" t="s">
        <v>3</v>
      </c>
      <c r="G60" s="65" t="s">
        <v>264</v>
      </c>
      <c r="H60" s="44" t="s">
        <v>126</v>
      </c>
      <c r="I60" s="71"/>
      <c r="J60" s="62" t="s">
        <v>43</v>
      </c>
      <c r="K60" s="133">
        <v>135</v>
      </c>
      <c r="L60" s="44">
        <v>6</v>
      </c>
      <c r="M60" s="44" t="s">
        <v>29</v>
      </c>
      <c r="N60" s="44" t="s">
        <v>21</v>
      </c>
      <c r="O60" s="44" t="s">
        <v>25</v>
      </c>
      <c r="P60" s="145" t="s">
        <v>207</v>
      </c>
      <c r="Q60" s="44" t="s">
        <v>127</v>
      </c>
    </row>
    <row r="61" spans="1:17" x14ac:dyDescent="0.2">
      <c r="A61" s="128" t="s">
        <v>39</v>
      </c>
      <c r="B61" s="133">
        <v>135</v>
      </c>
      <c r="C61" s="44">
        <v>6</v>
      </c>
      <c r="D61" s="44" t="s">
        <v>23</v>
      </c>
      <c r="E61" s="44" t="s">
        <v>1</v>
      </c>
      <c r="F61" s="44" t="s">
        <v>25</v>
      </c>
      <c r="G61" s="65" t="s">
        <v>270</v>
      </c>
      <c r="H61" s="44" t="s">
        <v>127</v>
      </c>
      <c r="I61" s="71"/>
      <c r="J61" s="62" t="s">
        <v>43</v>
      </c>
      <c r="K61" s="133">
        <v>136</v>
      </c>
      <c r="L61" s="44"/>
      <c r="M61" s="44"/>
      <c r="N61" s="44"/>
      <c r="O61" s="44"/>
      <c r="P61" s="44"/>
      <c r="Q61" s="44"/>
    </row>
    <row r="62" spans="1:17" x14ac:dyDescent="0.2">
      <c r="A62" s="128" t="s">
        <v>39</v>
      </c>
      <c r="B62" s="133">
        <v>136</v>
      </c>
      <c r="C62" s="70">
        <v>6</v>
      </c>
      <c r="D62" s="64" t="s">
        <v>8</v>
      </c>
      <c r="E62" s="64" t="s">
        <v>1</v>
      </c>
      <c r="F62" s="66" t="s">
        <v>3</v>
      </c>
      <c r="G62" s="66" t="s">
        <v>90</v>
      </c>
      <c r="H62" s="64" t="s">
        <v>42</v>
      </c>
      <c r="I62" s="71"/>
      <c r="J62" s="62" t="s">
        <v>43</v>
      </c>
      <c r="K62" s="133">
        <v>137</v>
      </c>
      <c r="L62" s="61"/>
      <c r="M62" s="61"/>
      <c r="N62" s="61"/>
      <c r="O62" s="61"/>
      <c r="P62" s="61"/>
      <c r="Q62" s="61"/>
    </row>
    <row r="63" spans="1:17" s="135" customFormat="1" ht="18" x14ac:dyDescent="0.25">
      <c r="A63" s="176" t="s">
        <v>311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8"/>
    </row>
    <row r="64" spans="1:17" x14ac:dyDescent="0.2">
      <c r="A64" s="128" t="s">
        <v>39</v>
      </c>
      <c r="B64" s="133">
        <v>137</v>
      </c>
      <c r="C64" s="64">
        <v>6</v>
      </c>
      <c r="D64" s="69" t="s">
        <v>40</v>
      </c>
      <c r="E64" s="64" t="s">
        <v>4</v>
      </c>
      <c r="F64" s="64" t="s">
        <v>3</v>
      </c>
      <c r="G64" s="64" t="s">
        <v>93</v>
      </c>
      <c r="H64" s="64" t="s">
        <v>42</v>
      </c>
      <c r="I64" s="71"/>
      <c r="J64" s="62" t="s">
        <v>43</v>
      </c>
      <c r="K64" s="133">
        <v>138</v>
      </c>
      <c r="L64" s="42" t="s">
        <v>10</v>
      </c>
      <c r="M64" s="42" t="s">
        <v>10</v>
      </c>
      <c r="N64" s="44" t="s">
        <v>4</v>
      </c>
      <c r="O64" s="130" t="s">
        <v>306</v>
      </c>
      <c r="P64" s="44" t="s">
        <v>31</v>
      </c>
      <c r="Q64" s="44" t="s">
        <v>127</v>
      </c>
    </row>
    <row r="65" spans="1:17" x14ac:dyDescent="0.2">
      <c r="A65" s="128" t="s">
        <v>39</v>
      </c>
      <c r="B65" s="133">
        <v>138</v>
      </c>
      <c r="C65" s="64">
        <v>6</v>
      </c>
      <c r="D65" s="64" t="s">
        <v>40</v>
      </c>
      <c r="E65" s="64" t="s">
        <v>4</v>
      </c>
      <c r="F65" s="64" t="s">
        <v>3</v>
      </c>
      <c r="G65" s="64" t="s">
        <v>95</v>
      </c>
      <c r="H65" s="64" t="s">
        <v>42</v>
      </c>
      <c r="J65" s="62" t="s">
        <v>43</v>
      </c>
      <c r="K65" s="133">
        <v>139</v>
      </c>
      <c r="L65" s="44" t="s">
        <v>7</v>
      </c>
      <c r="M65" s="44" t="s">
        <v>7</v>
      </c>
      <c r="N65" s="44" t="s">
        <v>24</v>
      </c>
      <c r="O65" s="130" t="s">
        <v>306</v>
      </c>
      <c r="P65" s="44" t="s">
        <v>11</v>
      </c>
      <c r="Q65" s="44" t="s">
        <v>127</v>
      </c>
    </row>
    <row r="66" spans="1:17" x14ac:dyDescent="0.2">
      <c r="A66" s="128" t="s">
        <v>39</v>
      </c>
      <c r="B66" s="133">
        <v>139</v>
      </c>
      <c r="C66" s="44">
        <v>6</v>
      </c>
      <c r="D66" s="44" t="s">
        <v>6</v>
      </c>
      <c r="E66" s="44" t="s">
        <v>4</v>
      </c>
      <c r="F66" s="44" t="s">
        <v>3</v>
      </c>
      <c r="G66" s="44" t="s">
        <v>141</v>
      </c>
      <c r="H66" s="44" t="s">
        <v>126</v>
      </c>
      <c r="J66" s="62" t="s">
        <v>43</v>
      </c>
      <c r="K66" s="133">
        <v>140</v>
      </c>
      <c r="L66" s="44" t="s">
        <v>7</v>
      </c>
      <c r="M66" s="44" t="s">
        <v>7</v>
      </c>
      <c r="N66" s="44" t="s">
        <v>24</v>
      </c>
      <c r="O66" s="130" t="s">
        <v>306</v>
      </c>
      <c r="P66" s="44" t="s">
        <v>291</v>
      </c>
      <c r="Q66" s="44" t="s">
        <v>127</v>
      </c>
    </row>
    <row r="67" spans="1:17" x14ac:dyDescent="0.2">
      <c r="A67" s="128" t="s">
        <v>39</v>
      </c>
      <c r="B67" s="133">
        <v>140</v>
      </c>
      <c r="C67" s="44">
        <v>6</v>
      </c>
      <c r="D67" s="44" t="s">
        <v>6</v>
      </c>
      <c r="E67" s="44" t="s">
        <v>4</v>
      </c>
      <c r="F67" s="44" t="s">
        <v>3</v>
      </c>
      <c r="G67" s="44" t="s">
        <v>142</v>
      </c>
      <c r="H67" s="44" t="s">
        <v>286</v>
      </c>
      <c r="J67" s="62" t="s">
        <v>43</v>
      </c>
      <c r="K67" s="133">
        <v>141</v>
      </c>
      <c r="L67" s="64">
        <v>6</v>
      </c>
      <c r="M67" s="64" t="s">
        <v>2</v>
      </c>
      <c r="N67" s="64" t="s">
        <v>4</v>
      </c>
      <c r="O67" s="130" t="s">
        <v>306</v>
      </c>
      <c r="P67" s="64" t="s">
        <v>98</v>
      </c>
      <c r="Q67" s="64" t="s">
        <v>42</v>
      </c>
    </row>
    <row r="68" spans="1:17" x14ac:dyDescent="0.2">
      <c r="A68" s="128" t="s">
        <v>39</v>
      </c>
      <c r="B68" s="133">
        <v>141</v>
      </c>
      <c r="C68" s="44">
        <v>6</v>
      </c>
      <c r="D68" s="44" t="s">
        <v>6</v>
      </c>
      <c r="E68" s="44" t="s">
        <v>4</v>
      </c>
      <c r="F68" s="44" t="s">
        <v>25</v>
      </c>
      <c r="G68" s="44" t="s">
        <v>143</v>
      </c>
      <c r="H68" s="44" t="s">
        <v>127</v>
      </c>
      <c r="J68" s="62" t="s">
        <v>43</v>
      </c>
      <c r="K68" s="133">
        <v>142</v>
      </c>
      <c r="L68" s="44">
        <v>6</v>
      </c>
      <c r="M68" s="44" t="s">
        <v>26</v>
      </c>
      <c r="N68" s="44" t="s">
        <v>4</v>
      </c>
      <c r="O68" s="44" t="s">
        <v>25</v>
      </c>
      <c r="P68" s="44" t="s">
        <v>13</v>
      </c>
      <c r="Q68" s="44" t="s">
        <v>127</v>
      </c>
    </row>
    <row r="69" spans="1:17" x14ac:dyDescent="0.2">
      <c r="A69" s="128" t="s">
        <v>39</v>
      </c>
      <c r="B69" s="133">
        <v>142</v>
      </c>
      <c r="C69" s="44">
        <v>6</v>
      </c>
      <c r="D69" s="44" t="s">
        <v>6</v>
      </c>
      <c r="E69" s="44" t="s">
        <v>4</v>
      </c>
      <c r="F69" s="44" t="s">
        <v>25</v>
      </c>
      <c r="G69" s="44" t="s">
        <v>144</v>
      </c>
      <c r="H69" s="44" t="s">
        <v>127</v>
      </c>
      <c r="J69" s="62" t="s">
        <v>43</v>
      </c>
      <c r="K69" s="133">
        <v>143</v>
      </c>
      <c r="L69" s="64">
        <v>6</v>
      </c>
      <c r="M69" s="64" t="s">
        <v>8</v>
      </c>
      <c r="N69" s="64" t="s">
        <v>24</v>
      </c>
      <c r="O69" s="66" t="s">
        <v>25</v>
      </c>
      <c r="P69" s="66" t="s">
        <v>97</v>
      </c>
      <c r="Q69" s="64" t="s">
        <v>42</v>
      </c>
    </row>
    <row r="70" spans="1:17" x14ac:dyDescent="0.2">
      <c r="A70" s="128" t="s">
        <v>39</v>
      </c>
      <c r="B70" s="133">
        <v>143</v>
      </c>
      <c r="C70" s="44">
        <v>7</v>
      </c>
      <c r="D70" s="44" t="s">
        <v>29</v>
      </c>
      <c r="E70" s="44" t="s">
        <v>4</v>
      </c>
      <c r="F70" s="44" t="s">
        <v>25</v>
      </c>
      <c r="G70" s="44" t="s">
        <v>18</v>
      </c>
      <c r="H70" s="44" t="s">
        <v>127</v>
      </c>
      <c r="J70" s="62" t="s">
        <v>43</v>
      </c>
      <c r="K70" s="133">
        <v>144</v>
      </c>
      <c r="L70" s="42" t="s">
        <v>218</v>
      </c>
      <c r="M70" s="42" t="s">
        <v>218</v>
      </c>
      <c r="N70" s="44" t="s">
        <v>24</v>
      </c>
      <c r="O70" s="130" t="s">
        <v>306</v>
      </c>
      <c r="P70" s="145" t="s">
        <v>217</v>
      </c>
      <c r="Q70" s="44" t="s">
        <v>127</v>
      </c>
    </row>
    <row r="71" spans="1:17" x14ac:dyDescent="0.2">
      <c r="A71" s="128" t="s">
        <v>39</v>
      </c>
      <c r="B71" s="133">
        <v>144</v>
      </c>
      <c r="C71" s="42" t="s">
        <v>10</v>
      </c>
      <c r="D71" s="42" t="s">
        <v>10</v>
      </c>
      <c r="E71" s="44" t="s">
        <v>1</v>
      </c>
      <c r="F71" s="44" t="s">
        <v>298</v>
      </c>
      <c r="G71" s="44" t="s">
        <v>296</v>
      </c>
      <c r="H71" s="68" t="s">
        <v>127</v>
      </c>
      <c r="J71" s="62"/>
      <c r="K71" s="133"/>
    </row>
    <row r="72" spans="1:17" x14ac:dyDescent="0.2">
      <c r="A72" s="128"/>
      <c r="J72" s="62"/>
      <c r="K72" s="134"/>
    </row>
    <row r="73" spans="1:17" x14ac:dyDescent="0.2">
      <c r="C73" s="61"/>
      <c r="D73" s="61"/>
      <c r="E73" s="61"/>
      <c r="F73" s="61"/>
      <c r="G73" s="61"/>
      <c r="H73" s="61"/>
      <c r="I73" s="131"/>
      <c r="J73" s="62"/>
      <c r="K73" s="61"/>
      <c r="L73" s="61"/>
      <c r="M73" s="61"/>
      <c r="N73" s="61"/>
      <c r="O73" s="61"/>
      <c r="P73" s="61"/>
      <c r="Q73" s="61"/>
    </row>
    <row r="74" spans="1:17" x14ac:dyDescent="0.2">
      <c r="C74" s="61"/>
      <c r="D74" s="61"/>
      <c r="E74" s="61"/>
      <c r="F74" s="61"/>
      <c r="G74" s="61"/>
      <c r="H74" s="61"/>
      <c r="J74" s="62"/>
      <c r="K74" s="63"/>
      <c r="L74" s="61"/>
      <c r="M74" s="61"/>
      <c r="N74" s="61"/>
      <c r="O74" s="61"/>
      <c r="P74" s="61"/>
      <c r="Q74" s="61"/>
    </row>
    <row r="75" spans="1:17" x14ac:dyDescent="0.2">
      <c r="C75" s="61"/>
      <c r="D75" s="61"/>
      <c r="E75" s="61"/>
      <c r="F75" s="61"/>
      <c r="G75" s="61"/>
      <c r="H75" s="61"/>
      <c r="J75" s="62"/>
      <c r="K75" s="63"/>
      <c r="L75" s="61"/>
      <c r="M75" s="61"/>
      <c r="N75" s="61"/>
      <c r="O75" s="61"/>
      <c r="P75" s="61"/>
      <c r="Q75" s="61"/>
    </row>
    <row r="76" spans="1:17" x14ac:dyDescent="0.2">
      <c r="C76" s="61"/>
      <c r="D76" s="61"/>
      <c r="E76" s="61"/>
      <c r="F76" s="61"/>
      <c r="G76" s="61"/>
      <c r="H76" s="61"/>
      <c r="J76" s="62"/>
      <c r="K76" s="63"/>
      <c r="L76" s="61"/>
      <c r="M76" s="61"/>
      <c r="N76" s="61"/>
      <c r="O76" s="61"/>
      <c r="P76" s="61"/>
      <c r="Q76" s="61"/>
    </row>
    <row r="77" spans="1:17" x14ac:dyDescent="0.2">
      <c r="C77" s="61"/>
      <c r="D77" s="61"/>
      <c r="E77" s="61"/>
      <c r="F77" s="61"/>
      <c r="G77" s="61"/>
      <c r="H77" s="61"/>
      <c r="J77" s="62"/>
      <c r="K77" s="63"/>
      <c r="L77" s="61"/>
      <c r="M77" s="61"/>
      <c r="N77" s="61"/>
      <c r="O77" s="61"/>
      <c r="P77" s="61"/>
      <c r="Q77" s="61"/>
    </row>
    <row r="78" spans="1:17" x14ac:dyDescent="0.2">
      <c r="C78" s="61"/>
      <c r="D78" s="61"/>
      <c r="E78" s="61"/>
      <c r="F78" s="61"/>
      <c r="G78" s="61"/>
      <c r="H78" s="61"/>
      <c r="J78" s="62"/>
      <c r="K78" s="63"/>
      <c r="L78" s="61"/>
      <c r="M78" s="61"/>
      <c r="N78" s="61"/>
      <c r="O78" s="61"/>
      <c r="P78" s="61"/>
      <c r="Q78" s="61"/>
    </row>
    <row r="79" spans="1:17" x14ac:dyDescent="0.2">
      <c r="C79" s="61"/>
      <c r="D79" s="61"/>
      <c r="E79" s="61"/>
      <c r="F79" s="61"/>
      <c r="G79" s="61"/>
      <c r="H79" s="61"/>
      <c r="K79" s="63"/>
      <c r="O79" s="72"/>
      <c r="Q79" s="60"/>
    </row>
    <row r="80" spans="1:17" x14ac:dyDescent="0.2">
      <c r="C80" s="61"/>
      <c r="D80" s="61"/>
      <c r="E80" s="61"/>
      <c r="F80" s="61"/>
      <c r="G80" s="61"/>
      <c r="H80" s="61"/>
      <c r="K80" s="63"/>
      <c r="O80" s="72"/>
      <c r="Q80" s="60"/>
    </row>
    <row r="81" spans="3:17" x14ac:dyDescent="0.2">
      <c r="C81" s="61"/>
      <c r="D81" s="61"/>
      <c r="E81" s="61"/>
      <c r="F81" s="61"/>
      <c r="G81" s="61"/>
      <c r="H81" s="61"/>
      <c r="K81" s="63"/>
      <c r="O81" s="72"/>
      <c r="Q81" s="60"/>
    </row>
    <row r="82" spans="3:17" x14ac:dyDescent="0.2">
      <c r="C82" s="61"/>
      <c r="D82" s="61"/>
      <c r="E82" s="61"/>
      <c r="F82" s="61"/>
      <c r="G82" s="61"/>
      <c r="H82" s="61"/>
      <c r="K82" s="63"/>
      <c r="O82" s="72"/>
      <c r="Q82" s="60"/>
    </row>
    <row r="83" spans="3:17" x14ac:dyDescent="0.2">
      <c r="C83" s="61"/>
      <c r="D83" s="61"/>
      <c r="E83" s="61"/>
      <c r="F83" s="61"/>
      <c r="G83" s="61"/>
      <c r="H83" s="61"/>
      <c r="K83" s="63"/>
      <c r="O83" s="72"/>
      <c r="Q83" s="60"/>
    </row>
    <row r="84" spans="3:17" x14ac:dyDescent="0.2">
      <c r="C84" s="61"/>
      <c r="D84" s="61"/>
      <c r="E84" s="61"/>
      <c r="F84" s="61"/>
      <c r="G84" s="61"/>
      <c r="H84" s="61"/>
      <c r="K84" s="63"/>
      <c r="O84" s="72"/>
      <c r="Q84" s="60"/>
    </row>
    <row r="85" spans="3:17" x14ac:dyDescent="0.2">
      <c r="C85" s="61"/>
      <c r="D85" s="61"/>
      <c r="E85" s="61"/>
      <c r="F85" s="61"/>
      <c r="G85" s="61"/>
      <c r="H85" s="61"/>
      <c r="K85" s="63"/>
      <c r="O85" s="72"/>
      <c r="Q85" s="60"/>
    </row>
  </sheetData>
  <sortState ref="C29:H32">
    <sortCondition ref="G18:G21"/>
  </sortState>
  <mergeCells count="6">
    <mergeCell ref="A63:Q63"/>
    <mergeCell ref="A52:Q52"/>
    <mergeCell ref="A16:Q16"/>
    <mergeCell ref="A17:Q17"/>
    <mergeCell ref="A31:Q31"/>
    <mergeCell ref="A42:Q42"/>
  </mergeCells>
  <dataValidations count="1">
    <dataValidation type="list" allowBlank="1" showInputMessage="1" showErrorMessage="1" sqref="H19 Q40 Q49 H40 H64:H69 Q43:Q44 Q18:Q30 H36:H38 Q69:Q70 H53:H56 Q67 Q35 H44:H51">
      <formula1>ROUTINE</formula1>
    </dataValidation>
  </dataValidations>
  <pageMargins left="0.70866141732283472" right="0.70866141732283472" top="0.74803149606299213" bottom="0.74803149606299213" header="0.31496062992125984" footer="0.31496062992125984"/>
  <pageSetup paperSize="9" scale="79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SUNDAY 1 OCT</vt:lpstr>
      <vt:lpstr>MONDAY 2 OCT</vt:lpstr>
      <vt:lpstr>TUESDAY 3 OCT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Naomi Botha</cp:lastModifiedBy>
  <cp:lastPrinted>2017-09-21T08:47:52Z</cp:lastPrinted>
  <dcterms:created xsi:type="dcterms:W3CDTF">2017-05-16T07:57:40Z</dcterms:created>
  <dcterms:modified xsi:type="dcterms:W3CDTF">2017-09-27T07:25:06Z</dcterms:modified>
</cp:coreProperties>
</file>